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RZO 2026/SEGPLAN MARZO/"/>
    </mc:Choice>
  </mc:AlternateContent>
  <xr:revisionPtr revIDLastSave="110" documentId="8_{EA8A5E60-E1DC-4952-8FF4-D7A0407883B0}" xr6:coauthVersionLast="47" xr6:coauthVersionMax="47" xr10:uidLastSave="{A700C045-08E5-4461-A0F5-9FD9EFDA5D54}"/>
  <bookViews>
    <workbookView xWindow="-108" yWindow="-108" windowWidth="23256" windowHeight="12456" xr2:uid="{00000000-000D-0000-FFFF-FFFF00000000}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Print_Area" localSheetId="0">'CRONOGRAMA ARTICULACION'!$A$1:$Q$41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ARTICULACION'!$K$1048531:$K$1048534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ARTICULACION'!$J$1048536:$J$1048538</definedName>
    <definedName name="MODALI1" localSheetId="1">'INSTRUCCIONES DILIGENCIAMIENTO'!$K$1048329:$K$1048331</definedName>
    <definedName name="MODALI1">#REF!</definedName>
    <definedName name="MODALIDAD" localSheetId="0">'CRONOGRAMA ARTICULACION'!$J$1048536:$J$1048537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<sst xmlns="http://schemas.openxmlformats.org/spreadsheetml/2006/main" count="2755" uniqueCount="2155">
  <si>
    <t>GRUPO FUNCIONAL</t>
  </si>
  <si>
    <t>AÑO</t>
  </si>
  <si>
    <t>PLANEACION</t>
  </si>
  <si>
    <t>EJECUCION</t>
  </si>
  <si>
    <t>No</t>
  </si>
  <si>
    <t>NOMBRE INSTITUCION</t>
  </si>
  <si>
    <t>CIUDAD</t>
  </si>
  <si>
    <t>TIPO DE PRESTADOR</t>
  </si>
  <si>
    <t xml:space="preserve">MODALIDAD </t>
  </si>
  <si>
    <t>FECHA DE REPROGRAMACION</t>
  </si>
  <si>
    <t>NOAPLICA</t>
  </si>
  <si>
    <t>IPS</t>
  </si>
  <si>
    <t>EJECUTADA</t>
  </si>
  <si>
    <t>REPROGRAMADA ENTIDAD</t>
  </si>
  <si>
    <t>PRESENCIAL</t>
  </si>
  <si>
    <t xml:space="preserve">EJECUCION </t>
  </si>
  <si>
    <t>MOTIVO DE LA REPROGRAMACIÓN</t>
  </si>
  <si>
    <t>INTRASINSTITUCIONAL (SDS)- DEPENDENCIAS PARTICIPANTES</t>
  </si>
  <si>
    <t xml:space="preserve">TEMA </t>
  </si>
  <si>
    <t xml:space="preserve">INTRASECTORIAL Y OTROS ACTORES (NOMBRE  ENTIDADES PARTICIPANTES) </t>
  </si>
  <si>
    <t>REQUIERE SEGUIMIENTO A COMPROMISOS</t>
  </si>
  <si>
    <t xml:space="preserve">REQUIERE NUEVA ARTICULACION </t>
  </si>
  <si>
    <t xml:space="preserve">OBSERVACIONES </t>
  </si>
  <si>
    <t xml:space="preserve">POLITICAS </t>
  </si>
  <si>
    <t xml:space="preserve">RIAS </t>
  </si>
  <si>
    <t>RIPSS</t>
  </si>
  <si>
    <t xml:space="preserve">OTROS </t>
  </si>
  <si>
    <t xml:space="preserve">UCI
</t>
  </si>
  <si>
    <t xml:space="preserve">RIAS Pronoción y Mantenimiento </t>
  </si>
  <si>
    <t xml:space="preserve">RIAS población con riesgo o sujeto de agresiones, accidentes y traumas
</t>
  </si>
  <si>
    <t xml:space="preserve">RIAS población con riesgo o presencia de enfermedades huérfanas
</t>
  </si>
  <si>
    <t xml:space="preserve">RIAS población con riesgo o presencia de alteraciones nutricionales
</t>
  </si>
  <si>
    <t xml:space="preserve">RIAS población con riesgo o presencia de alteraciones cardio — cerebro —Vascular — metabólicas manifiestas
</t>
  </si>
  <si>
    <t xml:space="preserve">RIAS de población con riesgo o presencia de cáncer
</t>
  </si>
  <si>
    <t xml:space="preserve">RIAS  población con riesgo o presencia de enfermedades infecciosas
</t>
  </si>
  <si>
    <t xml:space="preserve">RIAS  población materno perinatal
</t>
  </si>
  <si>
    <t xml:space="preserve">RIAS  población con riesgo o presencia de trastornos mentales y del comportamiento manifiestos debido a uso de sustancias psicoactivas 
 y adicciones  
</t>
  </si>
  <si>
    <t xml:space="preserve">RIAS población con riesgo o presencia de trastornos psicosociales y del comportamiento  
</t>
  </si>
  <si>
    <t xml:space="preserve">RIAS población con riesgo o presencia de enfermedades respiratorias crónicas
</t>
  </si>
  <si>
    <t xml:space="preserve">RIAS población con riesgo o presencia de alteraciones en la salud bucal
</t>
  </si>
  <si>
    <t xml:space="preserve">RIAS  población con riesgo o presencia de zoonosis y agresiones por animales, 
</t>
  </si>
  <si>
    <t xml:space="preserve">RIAS población con riesgo o presencia de enfermedades y accidentes relacionados con el medio ambiente, 
</t>
  </si>
  <si>
    <t xml:space="preserve">RIAS población con riesgo o presencia de enfermedad y accidentes laborales
</t>
  </si>
  <si>
    <t xml:space="preserve">
RIAS población con riesgo o presencia de trastornos visuales y auditivos 
</t>
  </si>
  <si>
    <t xml:space="preserve">RIAS  población con riesgo o presencia de trastornos degenerativos, Neuropatías y auto-inmunes
</t>
  </si>
  <si>
    <t xml:space="preserve">Consulta Externa 
</t>
  </si>
  <si>
    <t xml:space="preserve">Urgencias 
</t>
  </si>
  <si>
    <t xml:space="preserve">Hospitalización 
</t>
  </si>
  <si>
    <t xml:space="preserve">CLASIFICACIÓN DE LA GESTIÓN </t>
  </si>
  <si>
    <t xml:space="preserve">VIRTUAL </t>
  </si>
  <si>
    <t>ENCUESTA DE PERCEPCION</t>
  </si>
  <si>
    <t>LISTA DE CHEQUEO</t>
  </si>
  <si>
    <t>PRETEST</t>
  </si>
  <si>
    <t>POSTEST</t>
  </si>
  <si>
    <t>SI</t>
  </si>
  <si>
    <t>NO</t>
  </si>
  <si>
    <t>REQUIERE PLAN DE MEJORA O PLAN DE ACCIÓN</t>
  </si>
  <si>
    <t>EAPB</t>
  </si>
  <si>
    <t>OTROS</t>
  </si>
  <si>
    <t>BS-01-Sociedad Nacional de la Cruz Roja Colombiana</t>
  </si>
  <si>
    <t>STBS-04-Instituto Nacional de Cancerologia</t>
  </si>
  <si>
    <t>STB-05-Hospital Militar Central</t>
  </si>
  <si>
    <t>STBS-06-Hospital Universitario Clinica San Rafael</t>
  </si>
  <si>
    <t>STBS-07-Hospital Universitario de la Samaritana</t>
  </si>
  <si>
    <t>STBS-10-Sociedad de Cirugia de Bogota - Hopsital San Jose</t>
  </si>
  <si>
    <t>STBS-11-Fundacion Cardioinfantil - Instituto Cardiologia</t>
  </si>
  <si>
    <t>STBS-15-Fundacion Homi - Hospital Misericordia - HOMI</t>
  </si>
  <si>
    <t>STBS-18-Clinica Marly S.A</t>
  </si>
  <si>
    <t>BS-20-Clinica Colsanitas S.A - Clinica Reina Sofia</t>
  </si>
  <si>
    <t>STBS-21-Hospital Central de la Policia Nacional</t>
  </si>
  <si>
    <t>BS-32-Fundacion Hematologica Colombiana - FUHECO</t>
  </si>
  <si>
    <t>BS-33-Fundacion Karl Landsteiner In Memoriam - Fundacion KALAI</t>
  </si>
  <si>
    <t>STBS-34-Hospital Universitario de San Jose</t>
  </si>
  <si>
    <t>BS-36-Fundacion Banco Nacional de Sangre HEMOLIFE</t>
  </si>
  <si>
    <t>BS-37-Instituto de Ciencia Biotecnologia e Innovacion en Salud - IDCBIS</t>
  </si>
  <si>
    <t>Banco de Sangre</t>
  </si>
  <si>
    <t>Servicio Transfusional</t>
  </si>
  <si>
    <t>Ips Trasplantadora de Organos</t>
  </si>
  <si>
    <t>Ips Generadora</t>
  </si>
  <si>
    <t>Ips Trasplantadora de Tejidos</t>
  </si>
  <si>
    <t>Banco de Tejidos</t>
  </si>
  <si>
    <t>TIPO DE SERVICIO</t>
  </si>
  <si>
    <t>IPSTRASPLANTADORA</t>
  </si>
  <si>
    <t>IPSGENERADORA</t>
  </si>
  <si>
    <t>BANCODETEJIDOS</t>
  </si>
  <si>
    <t>BANCODESANGRE</t>
  </si>
  <si>
    <t>SERVICIOTRANSFUSIONAL</t>
  </si>
  <si>
    <t>ADMINISTRADORA COUNTRY SAS CLINICA DEL COUNTRY IPS</t>
  </si>
  <si>
    <t>BOGOTA LASER OCULAR SURGERY CENTER S.A</t>
  </si>
  <si>
    <t>CENTRO DE INVESTIGACIONES ONCOLOGICAS CLINICA SAN DIEGO CIOSAD SAS</t>
  </si>
  <si>
    <t>CENTRO OFTALMOLOGICO COLOMBIANO LTDA</t>
  </si>
  <si>
    <t>CENTRO OFTALMOLOGICO OLSABE SAS</t>
  </si>
  <si>
    <t>CLINICA ASOTRAUMA SAS</t>
  </si>
  <si>
    <t>AVIDANTI SAS CLINICA AVIDANTI IBAGUÉ</t>
  </si>
  <si>
    <t>CLINICA COLSANITAS S.A CLINICA UNIVERSITARIA COLOMBIA</t>
  </si>
  <si>
    <t>CLINICA COLSANITAS S.A. CENTRO MEDICO PUENTE ARANDA</t>
  </si>
  <si>
    <t>CLINICA COLSANITAS S.A. CLÍNICA REINA SOFIA</t>
  </si>
  <si>
    <t>CLINICA DE CIRUGIA OCULAR LTDA.</t>
  </si>
  <si>
    <t>CLÍNICA DE OJOS (CLINOJOS) S.A.</t>
  </si>
  <si>
    <t>CLÍNICA DEL OCCIDENTE S.A</t>
  </si>
  <si>
    <t>CLINICA LA SABANA S.A.</t>
  </si>
  <si>
    <t>CLÍNICA LOS NOGALES S.A.S</t>
  </si>
  <si>
    <t>CLINICA UNIVERSIDAD DE LA SABANA</t>
  </si>
  <si>
    <t>CONGREGACIÓN DE DOMINICAS DE SANTA CATALINA DE SENA - CLÍNICA NUEVA</t>
  </si>
  <si>
    <t>CONGREGACIÓN DE LAS HERMANAS DE LA CARIDAD DOMINICAS DE LA PRESENTACIÓN DE LA SANTÍSIMA VIRGEN- CLINICA PALERMO</t>
  </si>
  <si>
    <t>CORPORACIÓN HOSPITALARIA JUAN CIUDAD - HOSPITAL UNIVERSITARIO MAYOR-MEDERI</t>
  </si>
  <si>
    <t>CORPORACIÓN SALUD UN HOSPITAL UNIVERSITARIO NACIONAL DE COLOMBIA</t>
  </si>
  <si>
    <t>CX VISION S.A.S</t>
  </si>
  <si>
    <t>DIRECCIÓN DE SANIDAD POLICIA NACIONAL HOSPITAL CENTRAL POLICIA NACIONAL</t>
  </si>
  <si>
    <t>ESE HOSPITAL UNIVERSITARIO DE LA SAMARITANA</t>
  </si>
  <si>
    <t>EUSALUD S.A EUSALUD CLINICA DE TRAUMATOLOGIA Y ORTOPEDIA</t>
  </si>
  <si>
    <t>FUNDACION ABOOD SHAIO</t>
  </si>
  <si>
    <t>FUNDACION CARDIO INFANTIL INSTITUTO DE CARDIOLOGIA</t>
  </si>
  <si>
    <t>FUNDACION HOSPITAL DE LA MISERICORDIA</t>
  </si>
  <si>
    <t>FUNDACIÓN OFTALMOLÓGICA NACIONAL</t>
  </si>
  <si>
    <t>FUNDACIÓN SANTA FE DE BOGOTA</t>
  </si>
  <si>
    <t>HORUS GRUPO OFTALMOLÓGICO S.A:</t>
  </si>
  <si>
    <t>HOSPITAL INFANTIL UNIVERSITARIO DE SAN JOSÉ.</t>
  </si>
  <si>
    <t>HOSPITAL MILITAR CENTRAL</t>
  </si>
  <si>
    <t>HOSPITAL UNIVERSITARIO SAN IGNACIO</t>
  </si>
  <si>
    <t>IMEVI SAS</t>
  </si>
  <si>
    <t>INSTITUTO DE CORNEA SAS</t>
  </si>
  <si>
    <t>INSTITUTO DE ORTOPEDIA INFANTIL ROOSEVELT</t>
  </si>
  <si>
    <t>INSTITUTO NACIONAL DE CANCEROLOGIA EMPRESA SOCIAL DEL ESTADO</t>
  </si>
  <si>
    <t>INSTITUTO NACIONAL DE OFTALMOLOGIA S.A</t>
  </si>
  <si>
    <t>INSTITUTO OFTALMOLOGICO DEL TOLIMA SAS</t>
  </si>
  <si>
    <t>INVERSIONES SEQUOIA COLOMBIA SAS CLÍNICA VIP CENTRO DE MEDICINA INTERNACIONAL</t>
  </si>
  <si>
    <t>LASER CENTER  S.A.</t>
  </si>
  <si>
    <t>MEDIPORT SAS</t>
  </si>
  <si>
    <t>OFTALMOS S.A CLINICA BARRAQUER</t>
  </si>
  <si>
    <t>OFTALMOSANITAS SAS</t>
  </si>
  <si>
    <t>PROCARDIO LTDA. SUCURSAL HOSPITAL CARDIOVASCULAR DEL NIÑO DE CUNDINAMARCA</t>
  </si>
  <si>
    <t>SERVICIOS OFTALMOLOGICOS OFTALMOCENTER LTDA</t>
  </si>
  <si>
    <t>SO SERVICIOS MEDICOS Y OFTALMOLOGICOS S.A.S</t>
  </si>
  <si>
    <t>SOCIEDAD DE CIRUGIA DE BOGOTA HOSPITAL DE SAN JOSE</t>
  </si>
  <si>
    <t>SOCIEDAD DE CIRUGÍA OCULAR S.A.</t>
  </si>
  <si>
    <t>SUBRED INTEGRADA DE SERVICIOS DE SALUD CENTRO ORIENTE E.S.E. UNIDAD DE SERVICIOS DE SALUD SANTA CLARA</t>
  </si>
  <si>
    <t>SUBRED INTEGRADA DE SERVICIOS DE SALUD NORTE E.S.E. UNIDAD DE SERVICIOS DE SALUD SIMON BOLIVAR</t>
  </si>
  <si>
    <t>SUBRED INTEGRADA DE SERVICIOS DE SALUD SUR E.S.E. USS EL TUNAL</t>
  </si>
  <si>
    <t>SUBRED INTEGRADA DE SERVICIOS DE SALUD SUR OCCIDENTE E.S.E UNIDAD DE SERVICIOS DE SALUD OCCIDENTE DE KENNEDY</t>
  </si>
  <si>
    <t>SUBRED INTEGRADA DE SERVICIOS DE SALUD SUR USS MEISSEN</t>
  </si>
  <si>
    <t>SUPRAESPECIALIDADES OFTALMOLÓGICAS DEL TOLIMA S.A.S</t>
  </si>
  <si>
    <t>UNIDAD DE ESPECIALISTAS OFTALMOLOGICOS S.A</t>
  </si>
  <si>
    <t>CORPORACION BANCO DE TEJIDOS REGIONAL SUR</t>
  </si>
  <si>
    <t>CORPORACION BANCO DE OJOS DE COLOMBIA COBANCOL</t>
  </si>
  <si>
    <t>FUNDACIÓN COSME Y DAMIÁN</t>
  </si>
  <si>
    <t>INSTITUTO DISTRITAL DE CIENCIA BIOTECNOLOGIA E INNOVACION EN SALUD IDCBIS</t>
  </si>
  <si>
    <t>FUNDACIÓN FUNDONEMOS BANCO DE TEJIDOS DEL ORIENTE COLOMBIANO</t>
  </si>
  <si>
    <t>NUEVA CLINICA MAGDALENA</t>
  </si>
  <si>
    <t>FUNDACION HOSPITAL SAN CARLOS</t>
  </si>
  <si>
    <t>Centro de Atención en Salud Cafam Clínica</t>
  </si>
  <si>
    <t>HOSPITAL UNIVERSITARIO CLINICA SAN RAFAEL</t>
  </si>
  <si>
    <t>INSTITUTO NACIONAL DE CANCEROLOGIA - EMPRESA SOCIAL DEL ESTADO</t>
  </si>
  <si>
    <t>CLINICA DE LA MUJER</t>
  </si>
  <si>
    <t>GARCIA PEREZ MEDICA Y COMPAÑIA SAS</t>
  </si>
  <si>
    <t>CLINICA COLSUBSIDIO CIUDAD ROMA</t>
  </si>
  <si>
    <t>CLINICA COLSUBSIDIO CALLE 100</t>
  </si>
  <si>
    <t>COLSUBSIDIO CLINICA 94</t>
  </si>
  <si>
    <t>CLINICA JUAN N CORPAS LTDA</t>
  </si>
  <si>
    <t>CENTRO POLICLINICO DEL OLAYA</t>
  </si>
  <si>
    <t>CLÍNICA INFANTIL SANTA MARÍA DEL LAGO</t>
  </si>
  <si>
    <t>INSTITUTO MEDICO DE ESPECIALISTAS CLINICA DE ESPECIALISTAS CENTROODONTOLOGICO</t>
  </si>
  <si>
    <t>INSTITUTO DEL CORAZON DE BOGOTA</t>
  </si>
  <si>
    <t>MIOCARDIO S.A.S CASTELLANA</t>
  </si>
  <si>
    <t>CLINICA MEDICAL S.A.S.</t>
  </si>
  <si>
    <t>CENTRO HOSPITALARIO SAN NICOLAS</t>
  </si>
  <si>
    <t>ADMINISTRADORA CLINICA LA COLINA SAS</t>
  </si>
  <si>
    <t>CLINICA SAN FRANCISCO DE ASIS S.A.S</t>
  </si>
  <si>
    <t>NATIONAL CLINICS CENTENARIO SAS</t>
  </si>
  <si>
    <t>UNIDAD DE SERVICIOS DE SALUD VICTORIA</t>
  </si>
  <si>
    <t>UNIDAD DE SERVICIOS DE SALUD ENGATIVÁ CALLE 80</t>
  </si>
  <si>
    <t>UNIDAD DE SERVICIOS DE SALUD CENTRO DE SERVICIOS ESPECIALIZADO</t>
  </si>
  <si>
    <t>CLÍNICA SANTA TERESITA DE NORMANDIA</t>
  </si>
  <si>
    <t>LOSCOBOS MEDICAL CENTER SAS - LOSCOBOS</t>
  </si>
  <si>
    <t>CLINICA NUEVA EL LAGO S.A.S - SEDE CALLE 76</t>
  </si>
  <si>
    <t>EMPRESA SOCIAL DEL ESTADO HOSPITAL UNIVERSITARIO SAN RAFAEL DE TUNJA</t>
  </si>
  <si>
    <t>CLINICA MEDILASER</t>
  </si>
  <si>
    <t>CLINICA DE LOS ANDES IPS</t>
  </si>
  <si>
    <t>SALUD VITAL DE COLOMBIA IPS SAS</t>
  </si>
  <si>
    <t>CLINICA DE ESPECIALISTAS LTDA</t>
  </si>
  <si>
    <t>UT CLINICA JULIO SANDOVAL MEDINA</t>
  </si>
  <si>
    <t>PROSERVIDA S.A.S.</t>
  </si>
  <si>
    <t>CLINICA MEDILASER S.A. FLORENCIA</t>
  </si>
  <si>
    <t>CLINICA CHIA S.A</t>
  </si>
  <si>
    <t>CLINICA DE MARLY JORGE CAVELIER GAVIRIA SAS</t>
  </si>
  <si>
    <t>EMPRESA SOCIAL DEL ESTADO HOSPITAL SAN RAFAEL DE FACATATIVA</t>
  </si>
  <si>
    <t>MEDIFACA IPS S.A.S</t>
  </si>
  <si>
    <t>CLINICA COLSUBSIDIO GIRARDOT</t>
  </si>
  <si>
    <t>EMPRESA SOCIAL DEL ESTADO HOSPITAL SAN RAFAEL DE FUSAGASUGA</t>
  </si>
  <si>
    <t>SOCIEDAD MEDICO QUIRURGICA NUESTRA SEÑORA DE BELEN DE FUSAGASUGA LIMITADA</t>
  </si>
  <si>
    <t>CLÍNICA SAN RAFAEL DUMIAN GIRARDOT</t>
  </si>
  <si>
    <t>JUNICAL MEDICAL S.A.S.</t>
  </si>
  <si>
    <t>SAN LUIS CRITICAL CARE S.A.S</t>
  </si>
  <si>
    <t>MEINTEGRAL ZIPAQUIRA</t>
  </si>
  <si>
    <t>IPS ARCASALUD SAS</t>
  </si>
  <si>
    <t>HOSPITAL REGIONAL DE ZIPAQUIRÁ</t>
  </si>
  <si>
    <t>INVERSIONES CLINICA DEL META S.A.</t>
  </si>
  <si>
    <t>HOSPITAL DEPARTAMENTAL DE VILLAVICENCIO ESE</t>
  </si>
  <si>
    <t>CORPORACION CLINICA</t>
  </si>
  <si>
    <t>CLÍNICA CARDIOVASCULAR</t>
  </si>
  <si>
    <t>CENTRO HOSPITALARIO DEL META SAS</t>
  </si>
  <si>
    <t>CLINICA CENTAUROS I.P.S.</t>
  </si>
  <si>
    <t>HOSPITAL DEPARTAMENTAL DE GRANADA. EMPRESA SOCIAL DEL ESTADO</t>
  </si>
  <si>
    <t>CLINICA IBAGUE S.A.</t>
  </si>
  <si>
    <t>MEDICADIZ S.A.S</t>
  </si>
  <si>
    <t>HOSPITAL FEDERICO LLERAS ACOSTA E.S.E.</t>
  </si>
  <si>
    <t>SOCIEDAD MÉDICOQUIRÚRGICA DEL TOLIMA SOCIEDAD ANÓNIMA Y/O CLÍNICA TOLIMA S.A.</t>
  </si>
  <si>
    <t>CLINICA NUESTRA SEDE IBAGUE</t>
  </si>
  <si>
    <t>CLINICA INTERNACIONAL DE ALTA TECNOLOGIA S.A.S.</t>
  </si>
  <si>
    <t>SHARON MEDICAL GROUP</t>
  </si>
  <si>
    <t>CLINICA PREVENCION SALUD IPS IBAGUE</t>
  </si>
  <si>
    <t>CRITICAL CARE GROUP IPS</t>
  </si>
  <si>
    <t>MEDICINA INTENSIVA DEL TOLIMA</t>
  </si>
  <si>
    <t>MEINTEGRAL SEDE LA SAMARIA</t>
  </si>
  <si>
    <t>MEINTEGRAL CHAPARRAL</t>
  </si>
  <si>
    <t>MEINTEGRAL S.A</t>
  </si>
  <si>
    <t>CLINICA TRAUMANORTE SAS</t>
  </si>
  <si>
    <t>HOSPITAL SAN VICENTE ESE</t>
  </si>
  <si>
    <t>GYOMEDICAL IPS S.A.S SUC YOPAL</t>
  </si>
  <si>
    <t>CLÍNICA MEDICENTER FICUBO SAS</t>
  </si>
  <si>
    <t>Centro De Investigaciones Oncológicas Clínica San Diego CIOSAD S.A.S</t>
  </si>
  <si>
    <t>Clinica La Mujer</t>
  </si>
  <si>
    <t>Clínica Del Occidente Ltda.</t>
  </si>
  <si>
    <t>Clínica  Infantil Colsubsidio</t>
  </si>
  <si>
    <t>Clínica Juan N Corpas Ltda.</t>
  </si>
  <si>
    <t>Clínica Nueva Sede B - Compensar</t>
  </si>
  <si>
    <t>Centro Policlínico Del Olaya</t>
  </si>
  <si>
    <t>Unidad De Servicios De Salud Materno Infantil
Subred Integrada de Servicios de Salud Centro Oriente E.S.E.</t>
  </si>
  <si>
    <t xml:space="preserve">Fundación Santa Fe De Bogotá  </t>
  </si>
  <si>
    <t>Unidad De Servicios De Salud Santa Clara
Subred Integrada de Servicios de Salud Centro Oriente E.S.E.</t>
  </si>
  <si>
    <t>Unidad de Servicios de Salud Bosa
Subred Integrada de Servicios de Salud Sur Occidente E.S.E.</t>
  </si>
  <si>
    <t>Unidad de Servicios de Salud - Hospital El Tunal
Subred Integrada de Servicios de Salud Sur  E.S.E.</t>
  </si>
  <si>
    <t>Unidad de Servicios de Salud Engativá Calle 80
Subred Integrada de Servicios de Salud Norte E.S.E.</t>
  </si>
  <si>
    <t>Unidad de Servicios de Salud Fontibón
Subred Integrada de Servicios de Salud Sur Occidente E.S.E</t>
  </si>
  <si>
    <t>Unidad De Servicios De Salud La Victoria UMHES
Subred Integrada de Servicios de Salud Centro Oriente E.S.E.</t>
  </si>
  <si>
    <t>Unidad De Servicios De Salud Meissen
Subred Integrada de Servicios de Salud Sur  E.S.E.</t>
  </si>
  <si>
    <t>Unidad de Servicios de Salud Occidente de Kennedy
Subred Integrada de Servicios de Salud Sur Occidente E.S.E</t>
  </si>
  <si>
    <t>Unidad De Servicios De Salud San Blas
Subred Centro Oriente E.S.E.</t>
  </si>
  <si>
    <t>Unidad de Servicios de Salud Simón Bolívar
Subred Integrada de Servicios de Salud Norte E.S.E.</t>
  </si>
  <si>
    <t>Unidad De Servicios De Salud Ambulatoria -Tunjuelito
Subred Integrada de Servicios de Salud Sur  E.S.E.</t>
  </si>
  <si>
    <t>Instituto De Ortopedia Infantil Roosevelt</t>
  </si>
  <si>
    <t>Clínica Colsubsidio Ciudad Roma</t>
  </si>
  <si>
    <t>Fundación Abood Shaio</t>
  </si>
  <si>
    <t>Fundación Hospital San Carlos</t>
  </si>
  <si>
    <t>Clínica Del Country - Compensar</t>
  </si>
  <si>
    <t>Caja De Compensacion Familiar Compensar / Sede Clinica Magdalena</t>
  </si>
  <si>
    <t xml:space="preserve"> Compensar - Clínica Palermo</t>
  </si>
  <si>
    <t>Clínica Universitaria Colombia - Clínica Colsanitas S.A.</t>
  </si>
  <si>
    <t>Hospital Universitario San Ignacio</t>
  </si>
  <si>
    <t>Centro de Servicios Especializados  Suba
Subred Integrada de Servicios de Salud Norte E.S.E.</t>
  </si>
  <si>
    <t xml:space="preserve">Hospital Universitario Barrios Unidos-Mederi
 </t>
  </si>
  <si>
    <t>Clínica Reina Sofia STS</t>
  </si>
  <si>
    <t>Clínica Materno Infantil Eusalud</t>
  </si>
  <si>
    <t>Centro de Atención en Salud Cafam Clínica Cl 51</t>
  </si>
  <si>
    <t>Clínica VIP- Centro De Medicina Internacional</t>
  </si>
  <si>
    <t>Instituto Del Corazón De Bucaramanga Sede Bogotá</t>
  </si>
  <si>
    <t xml:space="preserve">Clínica Medical  S.A.S. </t>
  </si>
  <si>
    <t>Hospital Universitario Mayor-Mederi</t>
  </si>
  <si>
    <t>Centro Hospitalario San Nicolás</t>
  </si>
  <si>
    <t>Clínica San Francisco de Asis</t>
  </si>
  <si>
    <t>Administradora Clínica La Colina S.A.S.</t>
  </si>
  <si>
    <t>Clínica Los Nogales SAS</t>
  </si>
  <si>
    <t>National Clinics Centenario SAS</t>
  </si>
  <si>
    <t>Clínica Santa Teresita Del Niño Jesús S.A.</t>
  </si>
  <si>
    <t>Clínica Colsubsidio Calle 100</t>
  </si>
  <si>
    <t>Hospital Universitario Nacional De Colombia</t>
  </si>
  <si>
    <t>CAPS Chapinero
Subred Integrada de Servicios de Salud Norte  E.S.E.</t>
  </si>
  <si>
    <t>Miocardio S.A.S. La Castellana</t>
  </si>
  <si>
    <t>Centro Médico de Puente Aranda</t>
  </si>
  <si>
    <t xml:space="preserve">Clínica Traumatología Y Ortopedia-Eusalud </t>
  </si>
  <si>
    <t>Proseguir Sede 3</t>
  </si>
  <si>
    <t xml:space="preserve">Clínica Pediátrica -  Colsanitas </t>
  </si>
  <si>
    <t>Unidad de Servicios de Salud Patio Bonito - El Tintal 
Subred Integrada de Servicios de Salud Sur Occidente E. - S.E.</t>
  </si>
  <si>
    <t>Clínica Santa Teresita Normandía</t>
  </si>
  <si>
    <t>Los Cobos Medical Center</t>
  </si>
  <si>
    <t>Sociedad Médica de Ortopedia y Accidentes Laborales S.A.</t>
  </si>
  <si>
    <t>Clínica Oncolife   Sede Norte</t>
  </si>
  <si>
    <t>Instituto De Diagnóstico Médico S.A.
-Sede Clínica Nueva El Lago</t>
  </si>
  <si>
    <t>Unidad De Servicios De Salud-Jorge Eliecer Gaitán
Subred Integrada de Servicios de Salud Centro Oriente E.S.E.</t>
  </si>
  <si>
    <t>Laboratorio Clínico Daniel Gamboa Sede Garper</t>
  </si>
  <si>
    <t>Colsubsidio Clínica 94</t>
  </si>
  <si>
    <t xml:space="preserve">Clínica Infantil Santa María del Lago </t>
  </si>
  <si>
    <t>Clínica Medical S.A.S. Sede Santa Juliana</t>
  </si>
  <si>
    <t>Grupo Empresarial Jarbsalud IPS SAS</t>
  </si>
  <si>
    <t>Centro de Atención en Salud CAFAM Clínica Calle 93</t>
  </si>
  <si>
    <t>Unidad De Cuidados Paliativos Presentes  S.A.S</t>
  </si>
  <si>
    <t>Sociedad  Médica Alcalá SAS</t>
  </si>
  <si>
    <t>Colsubsidio Clinica 127</t>
  </si>
  <si>
    <t>Clínica Azul</t>
  </si>
  <si>
    <t>Santa Laura IPS SAS</t>
  </si>
  <si>
    <t>Instituto Médico De Especialistas Clínica De Especialistas Centroodontológico</t>
  </si>
  <si>
    <t>Medicentro Familiar IPS SAS</t>
  </si>
  <si>
    <t>CLÍNICA PILOTO-PROFAMILIA</t>
  </si>
  <si>
    <t>Red Humana S.A.S.</t>
  </si>
  <si>
    <t xml:space="preserve">Hospital Infantil Universitario de San José </t>
  </si>
  <si>
    <t>Fundacion Hospital de La Misericordia HOMI</t>
  </si>
  <si>
    <t xml:space="preserve">Hospital Universitario de La Samaritana E.S.E.  </t>
  </si>
  <si>
    <t>Fundación Cardio-Infantil - Instituto de Cardiología</t>
  </si>
  <si>
    <t>Hospital Militar Central</t>
  </si>
  <si>
    <t>Clinica de Marly S.A.</t>
  </si>
  <si>
    <t>Hospital Central Policía Nacional</t>
  </si>
  <si>
    <t>NO APLICA</t>
  </si>
  <si>
    <t>RED_DE_SANGRE</t>
  </si>
  <si>
    <t>OFERTA_Y_DEMANDA</t>
  </si>
  <si>
    <t xml:space="preserve">RED_DE_DONACION_Y_TRASPLANTES </t>
  </si>
  <si>
    <t>DIANA DUSSAN CLINICA AVANZADA SAS</t>
  </si>
  <si>
    <t>GRUPO EMPRESARIAL FUERZA LIDER SAS</t>
  </si>
  <si>
    <t>14-85 DENTAL SPA S.A.S</t>
  </si>
  <si>
    <t>A &amp; B ORTODONTIC SAS</t>
  </si>
  <si>
    <t>A&amp;G SERVICIOS DE SALUD S.A.S.</t>
  </si>
  <si>
    <t>A&amp;V ClÍNICAS ODONTOLÓGICAS SAS</t>
  </si>
  <si>
    <t>AAAA ACADEMIA ABSCRITA A ASOCIACION DE ESPECIALISTAS S.A.S</t>
  </si>
  <si>
    <t>ABC BEBE ECOGRAFIAS MEDICAS LTDA</t>
  </si>
  <si>
    <t>ACOFOR LASER SAS</t>
  </si>
  <si>
    <t>ACONIR ASOCIACION COLOMBIANA PRO - NIÑO RETARDADO MENTAL</t>
  </si>
  <si>
    <t>Acudir SAS</t>
  </si>
  <si>
    <t>ACYS Apoyo Terapéutico Integral E.U.</t>
  </si>
  <si>
    <t>ADMINISTRADORA COUNTRY S.A.S</t>
  </si>
  <si>
    <t>ADN ANALISIS LTDA</t>
  </si>
  <si>
    <t>ADRIANA CEBALLOS PORRAS E.U.</t>
  </si>
  <si>
    <t>Advance odontologia SAS</t>
  </si>
  <si>
    <t>AEPSI SAS</t>
  </si>
  <si>
    <t>aerosanidad sas</t>
  </si>
  <si>
    <t>AESTHETICLINE S.A.S</t>
  </si>
  <si>
    <t>AG ASISTENCIAS IPS SAS</t>
  </si>
  <si>
    <t>AG INSTITUTE CIRUGÍA PLÁSTICA, RECONSTRUCTIVA Y SALUD ESTETICA I.P.S. S.A.S</t>
  </si>
  <si>
    <t>AIR LIQUIDE COLOMBIA SAS</t>
  </si>
  <si>
    <t>ALARCON FORERO SOCIEDAD DE MEDICINA DEPORTIVA LTDA AF MEDICINA DEPORTIVA LTDA</t>
  </si>
  <si>
    <t>ALEANDES Y COMPAÑÍA LIMITADA</t>
  </si>
  <si>
    <t>ALEJANDRO OROZCO SAS</t>
  </si>
  <si>
    <t>ALIADOS SALUD OCUPACIONAL SAS</t>
  </si>
  <si>
    <t>ALIANZA BLESSED S.A.S.</t>
  </si>
  <si>
    <t>ALIANZA DIAGNOSTICA Y QUIRURGICA LIFE SAS SIGLA ADQ LIFE SAS</t>
  </si>
  <si>
    <t>ALIANZA EXAMENES EMPRESARIALES OCUPACIONALES Y SERVICIOS MEDICOS LTDA</t>
  </si>
  <si>
    <t>ALIFE HEALTH SAS</t>
  </si>
  <si>
    <t>ALIRIO GUTIERREZ MILLAN Y CIA SAS UNIDAD DE ATENCIÓN PRIMARIA DARSALUD</t>
  </si>
  <si>
    <t>ALS LIFE SCIENCES COLOMBIA S.A.S SIGLA: ALS LS COLOMBIA SAS</t>
  </si>
  <si>
    <t>ALTA VISION SAS</t>
  </si>
  <si>
    <t>ALVARADO RODRIGUEZ ARENAS ORTODONCISTAS ASOCIADOS SAS SIGLA CLINICA ODONTOLOGICA ODONTO ESTETIK</t>
  </si>
  <si>
    <t>AM SALUD SAS</t>
  </si>
  <si>
    <t>AMBULANCIAS AEREAS DE COLOMBIA S.A.S.</t>
  </si>
  <si>
    <t>AMBULANCIAS ANDAR PLUS SAS</t>
  </si>
  <si>
    <t>AMBULANCIAS PRIMEROS AUXILIOS LTDA</t>
  </si>
  <si>
    <t>AMBULANCIAS Y TRANSPORTE PRE HOSPITALARIO S.A.S - SIGLA ATPH S.A.S</t>
  </si>
  <si>
    <t>AMBUPETROL MEDICA S.A.S-AMBUMEDICA S.A.S</t>
  </si>
  <si>
    <t>AMBUSALUD RCP SAS</t>
  </si>
  <si>
    <t>AMED+ I.P.S SAS</t>
  </si>
  <si>
    <t>AMI PALLIUM COLOMBIA SAS</t>
  </si>
  <si>
    <t>AMS AMBULANCIAS SAS SIGLA AMS AE SAS</t>
  </si>
  <si>
    <t>ANALIZAR LABORATORIO CLINICO AUTOMATIZADO S.A.S.</t>
  </si>
  <si>
    <t>ANGELA PATRICIA TORRES C SOLUCIONES EN ODONTOLOGIA S.A.S</t>
  </si>
  <si>
    <t>ANGIOGRAFIA DIGITAL S.A.S</t>
  </si>
  <si>
    <t>APM SERVICIOS ASISTENCIALES IPS S.A.S.</t>
  </si>
  <si>
    <t>APOYO TERAPEUTICO AMBA LTDA SIGLA AT AMBA LTDA</t>
  </si>
  <si>
    <t>ARCANGELES FUNDACION PARA LA REHABILITACION INTEGRAL</t>
  </si>
  <si>
    <t>ARCHILA Y RICAURTE LTDA</t>
  </si>
  <si>
    <t>arcoiris de esperanza s.a.s</t>
  </si>
  <si>
    <t>ARMONIA DENTO FACIAL ADF S.A.S</t>
  </si>
  <si>
    <t>ARMONIA LASER IPS SAS</t>
  </si>
  <si>
    <t>AROSALUD SOCIEDAD POR ACCIONES SIMPLIFICADA AROSALUD S.A.S</t>
  </si>
  <si>
    <t>ART MEDICA S.A.S</t>
  </si>
  <si>
    <t>ARTE ORAL SERVICIOS ODONTOLOGICOS ESPECIALIZADOS S.A.S</t>
  </si>
  <si>
    <t>ARTHRO-ESLO SAS</t>
  </si>
  <si>
    <t>ARTRO CENTRO IPS ESPECIALIDADES ARTICULARES Y REHABILITACION E.U.</t>
  </si>
  <si>
    <t>ARTUNATHIE SAS</t>
  </si>
  <si>
    <t>ASISDERMA SAS</t>
  </si>
  <si>
    <t>ASISFARMA S.A.S</t>
  </si>
  <si>
    <t>Asisstanza IPS - SAS</t>
  </si>
  <si>
    <t>ASISTENCIA &amp; DIAGNOSTICO MEDICO S.A.S.</t>
  </si>
  <si>
    <t>ASISTENCIA CIENTIFICA DE ALTA COMPLEJIDAD SAS</t>
  </si>
  <si>
    <t>ASISTENCIA MEDICA INTEGRAL S.A.S. INSTITUCION PRESTADORA DE SERVICIO DE SALUD IPS</t>
  </si>
  <si>
    <t>ASISTIR SALUD SAS</t>
  </si>
  <si>
    <t>ASISTIRTE SAS</t>
  </si>
  <si>
    <t>ASMED SALUD SAS</t>
  </si>
  <si>
    <t>ASMEDAN S.A.S ASOCIACION DE MEDICOS Y ANESTESIOLOGOS</t>
  </si>
  <si>
    <t>ASOCIACION CENTRO DE ATENCION PARA NIÑOS CON TRASTORNOS SENSORIOMOTORES ""ACONIÑO"""</t>
  </si>
  <si>
    <t>ASOCIACION COLOMBIANA DE DIABETES</t>
  </si>
  <si>
    <t>ASOCIACION COLOMBIANA DE PADRES CON HIJOS ESPECIALES ""ACPHES"""</t>
  </si>
  <si>
    <t>ASOCIACION COLOMBIANA PRO NIÑO CON PARALISIS CEREBRAL -PROPACE</t>
  </si>
  <si>
    <t>ASOCIACION DE AMIGOS CONTRA EL CANCER PROSEGUIR</t>
  </si>
  <si>
    <t>ASOCIACION MEDICA PARA LA ATENCION INTEGRAL S.A.S CLINICA NUEVO MONTERREY</t>
  </si>
  <si>
    <t>ASOCIACIÓN PROFAMILIA</t>
  </si>
  <si>
    <t>ASOCIACION SAN BARTOLOME APOSTOL CENTRO MEDICO</t>
  </si>
  <si>
    <t>ASOCIADOS DENTALES SAS</t>
  </si>
  <si>
    <t>ASOCIADOS EN REPRODUCCION HUMANA SAS</t>
  </si>
  <si>
    <t>ASOCIADOS UNIDAD NACIONAL ODONTOLOGICA A UNO LTDA</t>
  </si>
  <si>
    <t>ASODER Consultores S.A.S</t>
  </si>
  <si>
    <t>ASONEST SAS</t>
  </si>
  <si>
    <t>ASSISTANCE INTERNATIONAL</t>
  </si>
  <si>
    <t>ASSO LTDA ASESORIAS Y SERVICIOS EN SALUD OCUPACIONAL</t>
  </si>
  <si>
    <t>ATARDECER DE LOS AÑOS LTDA</t>
  </si>
  <si>
    <t>ATECHDENTAL SAS</t>
  </si>
  <si>
    <t>ATENCIÓN EN MEDICINA LABORAL SAS SIGLA- ATMELA</t>
  </si>
  <si>
    <t>ATENCION PREHOSPITALARIA Y SEGURIDAD INDUSTRIAL APREHSI LTDA</t>
  </si>
  <si>
    <t>AUDIFONOS ALCIRA RAMIREZ S A S</t>
  </si>
  <si>
    <t>AUDIOCOM SAS</t>
  </si>
  <si>
    <t>AUDIOEQUIPOS SAS</t>
  </si>
  <si>
    <t>AUDIOSALUD INTEGRAL LTDA</t>
  </si>
  <si>
    <t>AUNARSALUD SERVICIOS INTEGRALES EN SALUD SAS - SIGLA AUNARSALUD</t>
  </si>
  <si>
    <t>AVAMED DIAGNOSTICO MEDICO S.A.S / SIGLA: AVAMED S.A.S</t>
  </si>
  <si>
    <t>Avances Tecnológicos e Innovación para la Salud SAS con sigla AVAN SALUD</t>
  </si>
  <si>
    <t>avances terapeuticos ips s.a.s</t>
  </si>
  <si>
    <t>AVANT SALUD INTEGRAL SAS</t>
  </si>
  <si>
    <t>AVANZAR IPS REHABILITACIÓN Y HABILITACIÓN SAS</t>
  </si>
  <si>
    <t>AVENIR SALUD SAS</t>
  </si>
  <si>
    <t>AXA ASISTENCIA IPS SAS</t>
  </si>
  <si>
    <t>AYUDA CLINICA ASOCIADOS S.A.S. SIGLA ACA SAS</t>
  </si>
  <si>
    <t>AYUDA MEDICA DOMICILIARIA Y EMPRESARIAL SOLUCIONES EN SALUD OCUPACIONAL S A S</t>
  </si>
  <si>
    <t>AYUDA MEDICA TERRITORIAL EN AMBULANCIAS AYMEDT AMBULANCIAS LTDA SIGLA AYMEDT AMBULANCIAS LTDA</t>
  </si>
  <si>
    <t>AYUDAS DIAGNOSTICAS SURA S.A.S</t>
  </si>
  <si>
    <t>B &amp; B SALUD ORAL PARA TI SAS</t>
  </si>
  <si>
    <t>B S P CORPOLASER LTDA</t>
  </si>
  <si>
    <t>B Y R GROUP Sociedad por Acciones Simplificada SIGLA B Y R SAS</t>
  </si>
  <si>
    <t>B.BRAUN AVITUM S.A.S</t>
  </si>
  <si>
    <t>BALMEC SAS</t>
  </si>
  <si>
    <t>Be Corp SAS</t>
  </si>
  <si>
    <t>BE SANTABARBARA SAS</t>
  </si>
  <si>
    <t>BECERRA CELY ASOCIADOS SAS</t>
  </si>
  <si>
    <t>BECERRA TORRES LIMITADA</t>
  </si>
  <si>
    <t>BERGANDER SAS</t>
  </si>
  <si>
    <t>BERMEDIC LTDA</t>
  </si>
  <si>
    <t>BIENAVENTURANZA IPS SAS</t>
  </si>
  <si>
    <t>BIENESTAR IPS S.A.S.</t>
  </si>
  <si>
    <t>Bienestar y salud empresarial SAS</t>
  </si>
  <si>
    <t>BIENESTAR Y SALUD LABORAL SAS</t>
  </si>
  <si>
    <t>BIGENICS COLOMBIA SAS</t>
  </si>
  <si>
    <t>BIO ALGA SAS</t>
  </si>
  <si>
    <t>BIOARRAY S.A.S</t>
  </si>
  <si>
    <t>BIOAURIS IPS SAS</t>
  </si>
  <si>
    <t>BIODENT LA VICTORIA S.A.S.</t>
  </si>
  <si>
    <t>BIOGENETICA DIAGNOSTICA SAS</t>
  </si>
  <si>
    <t>BIOMAB I P S SAS SIGLA BIOMAB I P S</t>
  </si>
  <si>
    <t>BIOMERTLAB LTDA</t>
  </si>
  <si>
    <t>BIOMOLECULAR DIAGNOSTICA S.A.S.</t>
  </si>
  <si>
    <t>BIONUCLEAR S.A.S</t>
  </si>
  <si>
    <t>BioSanity Holding SAS</t>
  </si>
  <si>
    <t>BIOSHAPE H&amp;AE S.A.S</t>
  </si>
  <si>
    <t>BIOTECNOLOGIA Y GENETICA S.A. BIOTECGEN S.A.</t>
  </si>
  <si>
    <t>BLUE LASER MEDICINA INTEGRAL S.A</t>
  </si>
  <si>
    <t>BLUECARE SALUD SAS SIGLA BLUECARE</t>
  </si>
  <si>
    <t>BOCA DENTAL STUDIO SAS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</si>
  <si>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</si>
  <si>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</si>
  <si>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</si>
  <si>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</si>
  <si>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</si>
  <si>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</si>
  <si>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</si>
  <si>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</si>
  <si>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</si>
  <si>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</si>
  <si>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</si>
  <si>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</si>
  <si>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</si>
  <si>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</si>
  <si>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</si>
  <si>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</si>
  <si>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</si>
  <si>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</si>
  <si>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</si>
  <si>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</si>
  <si>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</si>
  <si>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</si>
  <si>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</si>
  <si>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</si>
  <si>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</si>
  <si>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</si>
  <si>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</si>
  <si>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</si>
  <si>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</si>
  <si>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</si>
  <si>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</si>
  <si>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</si>
  <si>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</si>
  <si>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</si>
  <si>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</si>
  <si>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</si>
  <si>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</si>
  <si>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</si>
  <si>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</si>
  <si>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</si>
  <si>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</si>
  <si>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</si>
  <si>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</si>
  <si>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</si>
  <si>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</si>
  <si>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</si>
  <si>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</si>
  <si>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</si>
  <si>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</si>
  <si>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</si>
  <si>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</si>
  <si>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</si>
  <si>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</si>
  <si>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</si>
  <si>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</si>
  <si>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</si>
  <si>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</si>
  <si>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</si>
  <si>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</si>
  <si>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</si>
  <si>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</si>
  <si>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</si>
  <si>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</si>
  <si>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</si>
  <si>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</si>
  <si>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</si>
  <si>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</si>
  <si>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</si>
  <si>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</si>
  <si>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</si>
  <si>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</si>
  <si>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</si>
  <si>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</si>
  <si>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</si>
  <si>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</si>
  <si>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</si>
  <si>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</si>
  <si>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</si>
  <si>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</si>
  <si>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</si>
  <si>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</si>
  <si>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</si>
  <si>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</si>
  <si>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</si>
  <si>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</si>
  <si>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</si>
  <si>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</si>
  <si>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</si>
  <si>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</si>
  <si>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</si>
  <si>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</si>
  <si>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</si>
  <si>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</si>
  <si>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</si>
  <si>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</si>
  <si>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</si>
  <si>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</si>
  <si>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</si>
  <si>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</si>
  <si>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</si>
  <si>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</si>
  <si>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</si>
  <si>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</si>
  <si>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</si>
  <si>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</si>
  <si>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</si>
  <si>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</si>
  <si>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</si>
  <si>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</si>
  <si>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</si>
  <si>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</si>
  <si>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</si>
  <si>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</si>
  <si>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</si>
  <si>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</si>
  <si>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</si>
  <si>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</si>
  <si>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</si>
  <si>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</si>
  <si>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</si>
  <si>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</si>
  <si>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</si>
  <si>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</si>
  <si>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</si>
  <si>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</si>
  <si>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</si>
  <si>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</si>
  <si>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</si>
  <si>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</si>
  <si>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</si>
  <si>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</si>
  <si>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</si>
  <si>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</si>
  <si>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</si>
  <si>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</si>
  <si>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</si>
  <si>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</si>
  <si>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</si>
  <si>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</si>
  <si>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</si>
  <si>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</si>
  <si>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</si>
  <si>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</si>
  <si>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</si>
  <si>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</si>
  <si>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</si>
  <si>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</si>
  <si>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</si>
  <si>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</si>
  <si>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</si>
  <si>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</si>
  <si>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</si>
  <si>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</si>
  <si>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</si>
  <si>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</si>
  <si>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</si>
  <si>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</si>
  <si>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</si>
  <si>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</si>
  <si>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</si>
  <si>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</si>
  <si>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</si>
  <si>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</si>
  <si>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</si>
  <si>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</si>
  <si>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</si>
  <si>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</si>
  <si>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</si>
  <si>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</si>
  <si>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</si>
  <si>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</si>
  <si>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</si>
  <si>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</si>
  <si>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</si>
  <si>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</si>
  <si>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</si>
  <si>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</si>
  <si>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</si>
  <si>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</si>
  <si>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</si>
  <si>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</si>
  <si>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</si>
  <si>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</si>
  <si>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</si>
  <si>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</si>
  <si>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</si>
  <si>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</si>
  <si>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</si>
  <si>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</si>
  <si>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</si>
  <si>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</si>
  <si>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</si>
  <si>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</si>
  <si>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</si>
  <si>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</si>
  <si>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</si>
  <si>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</si>
  <si>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</si>
  <si>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</si>
  <si>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</si>
  <si>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</si>
  <si>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</si>
  <si>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</si>
  <si>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</si>
  <si>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</si>
  <si>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</si>
  <si>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</si>
  <si>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</si>
  <si>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</si>
  <si>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</si>
  <si>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</si>
  <si>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</si>
  <si>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</si>
  <si>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</si>
  <si>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</si>
  <si>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</si>
  <si>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</si>
  <si>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</si>
  <si>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</si>
  <si>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</si>
  <si>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</si>
  <si>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</si>
  <si>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</si>
  <si>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</si>
  <si>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</si>
  <si>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</si>
  <si>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</si>
  <si>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</si>
  <si>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</si>
  <si>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</si>
  <si>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</si>
  <si>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</si>
  <si>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</si>
  <si>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</si>
  <si>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</si>
  <si>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</si>
  <si>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</si>
  <si>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</si>
  <si>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</si>
  <si>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</si>
  <si>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</si>
  <si>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</si>
  <si>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</si>
  <si>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</si>
  <si>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</si>
  <si>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</si>
  <si>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</si>
  <si>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</si>
  <si>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</si>
  <si>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</si>
  <si>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</si>
  <si>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</si>
  <si>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</si>
  <si>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</si>
  <si>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</si>
  <si>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</si>
  <si>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</si>
  <si>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</si>
  <si>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</si>
  <si>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</si>
  <si>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</si>
  <si>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</si>
  <si>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</si>
  <si>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</si>
  <si>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</si>
  <si>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</si>
  <si>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</si>
  <si>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</si>
  <si>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</si>
  <si>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</si>
  <si>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</si>
  <si>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</si>
  <si>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</si>
  <si>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</si>
  <si>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</si>
  <si>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</si>
  <si>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</si>
  <si>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</si>
  <si>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</si>
  <si>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</si>
  <si>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</si>
  <si>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</si>
  <si>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</si>
  <si>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</si>
  <si>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</si>
  <si>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</si>
  <si>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</si>
  <si>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</si>
  <si>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</si>
  <si>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</si>
  <si>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</si>
  <si>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</si>
  <si>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</si>
  <si>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</si>
  <si>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</si>
  <si>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</si>
  <si>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</si>
  <si>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</si>
  <si>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</si>
  <si>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</si>
  <si>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</si>
  <si>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</si>
  <si>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</si>
  <si>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</si>
  <si>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</si>
  <si>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</si>
  <si>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</si>
  <si>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</si>
  <si>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</si>
  <si>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</si>
  <si>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</si>
  <si>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</si>
  <si>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</si>
  <si>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</si>
  <si>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</si>
  <si>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</si>
  <si>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</si>
  <si>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</si>
  <si>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</si>
  <si>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</si>
  <si>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</si>
  <si>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</si>
  <si>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</si>
  <si>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</si>
  <si>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</si>
  <si>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</si>
  <si>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</si>
  <si>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</si>
  <si>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</si>
  <si>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</si>
  <si>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</si>
  <si>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</si>
  <si>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</si>
  <si>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</si>
  <si>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</si>
  <si>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</si>
  <si>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</si>
  <si>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</si>
  <si>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</si>
  <si>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</si>
  <si>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</si>
  <si>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</si>
  <si>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</si>
  <si>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</si>
  <si>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</si>
  <si>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</si>
  <si>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</si>
  <si>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</si>
  <si>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</si>
  <si>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</si>
  <si>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</si>
  <si>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</si>
  <si>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</si>
  <si>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</si>
  <si>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</si>
  <si>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</si>
  <si>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</si>
  <si>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</si>
  <si>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</si>
  <si>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</si>
  <si>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</si>
  <si>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</si>
  <si>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</si>
  <si>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</si>
  <si>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</si>
  <si>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</si>
  <si>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</si>
  <si>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</si>
  <si>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</si>
  <si>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</si>
  <si>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</si>
  <si>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</si>
  <si>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</si>
  <si>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</si>
  <si>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</si>
  <si>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</si>
  <si>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</si>
  <si>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</si>
  <si>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</si>
  <si>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</si>
  <si>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</si>
  <si>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</si>
  <si>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</si>
  <si>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</si>
  <si>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</si>
  <si>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</si>
  <si>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</si>
  <si>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</si>
  <si>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</si>
  <si>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</si>
  <si>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</si>
  <si>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</si>
  <si>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</si>
  <si>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</si>
  <si>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</si>
  <si>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</si>
  <si>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</si>
  <si>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</si>
  <si>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</si>
  <si>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</si>
  <si>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</si>
  <si>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</si>
  <si>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</si>
  <si>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</si>
  <si>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</si>
  <si>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</si>
  <si>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</si>
  <si>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</si>
  <si>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</si>
  <si>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</si>
  <si>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</si>
  <si>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</si>
  <si>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</si>
  <si>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</si>
  <si>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</si>
  <si>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</si>
  <si>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</si>
  <si>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</si>
  <si>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</si>
  <si>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</si>
  <si>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</si>
  <si>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</si>
  <si>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</si>
  <si>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</si>
  <si>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</si>
  <si>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</si>
  <si>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</si>
  <si>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</si>
  <si>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</si>
  <si>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</si>
  <si>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</si>
  <si>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</si>
  <si>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</si>
  <si>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</si>
  <si>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</si>
  <si>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</si>
  <si>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</si>
  <si>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</si>
  <si>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</si>
  <si>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</si>
  <si>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</si>
  <si>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</si>
  <si>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</si>
  <si>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</si>
  <si>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</si>
  <si>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</si>
  <si>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</si>
  <si>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</si>
  <si>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</si>
  <si>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</si>
  <si>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</si>
  <si>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</si>
  <si>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</si>
  <si>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</si>
  <si>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</si>
  <si>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</si>
  <si>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</si>
  <si>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</si>
  <si>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</si>
  <si>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</si>
  <si>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</si>
  <si>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</si>
  <si>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</si>
  <si>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</si>
  <si>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</si>
  <si>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</si>
  <si>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</si>
  <si>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</si>
  <si>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</si>
  <si>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</si>
  <si>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</si>
  <si>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</si>
  <si>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</si>
  <si>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</si>
  <si>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</si>
  <si>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</si>
  <si>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</si>
  <si>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</si>
  <si>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</si>
  <si>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</si>
  <si>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</si>
  <si>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</si>
  <si>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</si>
  <si>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</si>
  <si>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</si>
  <si>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</si>
  <si>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</si>
  <si>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</si>
  <si>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</si>
  <si>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</si>
  <si>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</si>
  <si>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</si>
  <si>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</si>
  <si>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</si>
  <si>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</si>
  <si>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</si>
  <si>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</si>
  <si>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</si>
  <si>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</si>
  <si>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</si>
  <si>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</si>
  <si>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</si>
  <si>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</si>
  <si>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</si>
  <si>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</si>
  <si>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</si>
  <si>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</si>
  <si>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</si>
  <si>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</si>
  <si>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</si>
  <si>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</si>
  <si>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</si>
  <si>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</si>
  <si>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</si>
  <si>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</si>
  <si>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</si>
  <si>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</si>
  <si>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</si>
  <si>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</si>
  <si>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</si>
  <si>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</si>
  <si>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</si>
  <si>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</si>
  <si>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</si>
  <si>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</si>
  <si>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</si>
  <si>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</si>
  <si>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</si>
  <si>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</si>
  <si>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</si>
  <si>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</si>
  <si>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</si>
  <si>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</si>
  <si>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</si>
  <si>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</si>
  <si>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</si>
  <si>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</si>
  <si>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</si>
  <si>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</si>
  <si>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</si>
  <si>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</si>
  <si>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</si>
  <si>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</si>
  <si>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</si>
  <si>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</si>
  <si>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</si>
  <si>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</si>
  <si>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</si>
  <si>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</si>
  <si>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</si>
  <si>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</si>
  <si>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</si>
  <si>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</si>
  <si>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</si>
  <si>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</si>
  <si>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</si>
  <si>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</si>
  <si>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</si>
  <si>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</si>
  <si>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</si>
  <si>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</si>
  <si>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</si>
  <si>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</si>
  <si>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</si>
  <si>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</si>
  <si>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</si>
  <si>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</si>
  <si>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</si>
  <si>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</si>
  <si>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</si>
  <si>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</si>
  <si>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</si>
  <si>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</si>
  <si>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</si>
  <si>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</si>
  <si>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</si>
  <si>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</si>
  <si>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</si>
  <si>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</si>
  <si>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</si>
  <si>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</si>
  <si>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</si>
  <si>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</si>
  <si>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</si>
  <si>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</si>
  <si>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</si>
  <si>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</si>
  <si>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</si>
  <si>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</si>
  <si>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</si>
  <si>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</si>
  <si>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</si>
  <si>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</si>
  <si>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</si>
  <si>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</si>
  <si>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</si>
  <si>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</si>
  <si>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</si>
  <si>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</si>
  <si>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</si>
  <si>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</si>
  <si>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</si>
  <si>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</si>
  <si>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</si>
  <si>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</si>
  <si>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</si>
  <si>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</si>
  <si>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</si>
  <si>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</si>
  <si>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</si>
  <si>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</si>
  <si>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</si>
  <si>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</si>
  <si>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</si>
  <si>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</si>
  <si>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</si>
  <si>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</si>
  <si>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</si>
  <si>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</si>
  <si>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</si>
  <si>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</si>
  <si>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</si>
  <si>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</si>
  <si>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</si>
  <si>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</si>
  <si>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</si>
  <si>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</si>
  <si>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</si>
  <si>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</si>
  <si>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</si>
  <si>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</si>
  <si>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</si>
  <si>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</si>
  <si>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</si>
  <si>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</si>
  <si>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</si>
  <si>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</si>
  <si>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</si>
  <si>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</si>
  <si>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</si>
  <si>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</si>
  <si>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</si>
  <si>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</si>
  <si>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</si>
  <si>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</si>
  <si>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</si>
  <si>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</si>
  <si>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</si>
  <si>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</si>
  <si>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</si>
  <si>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</si>
  <si>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</si>
  <si>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</si>
  <si>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</si>
  <si>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</si>
  <si>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</si>
  <si>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</si>
  <si>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</si>
  <si>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</si>
  <si>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</si>
  <si>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</si>
  <si>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</si>
  <si>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</si>
  <si>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</si>
  <si>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</si>
  <si>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</si>
  <si>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</si>
  <si>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</si>
  <si>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</si>
  <si>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</si>
  <si>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</si>
  <si>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</si>
  <si>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</si>
  <si>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</si>
  <si>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</si>
  <si>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</si>
  <si>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</si>
  <si>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</si>
  <si>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</si>
  <si>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</si>
  <si>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</si>
  <si>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</si>
  <si>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</si>
  <si>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</si>
  <si>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</si>
  <si>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</si>
  <si>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</si>
  <si>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</si>
  <si>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</si>
  <si>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</si>
  <si>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</si>
  <si>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</si>
  <si>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</si>
  <si>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</si>
  <si>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</si>
  <si>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</si>
  <si>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</si>
  <si>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</si>
  <si>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</si>
  <si>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</si>
  <si>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</si>
  <si>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</si>
  <si>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</si>
  <si>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</si>
  <si>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</si>
  <si>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</si>
  <si>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</si>
  <si>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</si>
  <si>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</si>
  <si>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</si>
  <si>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</si>
  <si>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</si>
  <si>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</si>
  <si>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</si>
  <si>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</si>
  <si>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</si>
  <si>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</si>
  <si>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</si>
  <si>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</si>
  <si>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</si>
  <si>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</si>
  <si>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</si>
  <si>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</si>
  <si>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</si>
  <si>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</si>
  <si>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</si>
  <si>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</si>
  <si>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</si>
  <si>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</si>
  <si>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KAMAL CLINICA DE MEDICINA ESTETICA Y SPA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</si>
  <si>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</si>
  <si>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</si>
  <si>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</si>
  <si>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</si>
  <si>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</si>
  <si>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</si>
  <si>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</si>
  <si>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</si>
  <si>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</si>
  <si>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</si>
  <si>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</si>
  <si>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</si>
  <si>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</si>
  <si>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</si>
  <si>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</si>
  <si>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</si>
  <si>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</si>
  <si>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</si>
  <si>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</si>
  <si>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</si>
  <si>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</si>
  <si>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</si>
  <si>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</si>
  <si>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</si>
  <si>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</si>
  <si>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</si>
  <si>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</si>
  <si>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</si>
  <si>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</si>
  <si>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</si>
  <si>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</si>
  <si>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</si>
  <si>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</si>
  <si>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</si>
  <si>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</si>
  <si>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</si>
  <si>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</si>
  <si>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</si>
  <si>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</si>
  <si>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</si>
  <si>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</si>
  <si>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</si>
  <si>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</si>
  <si>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</si>
  <si>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</si>
  <si>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</si>
  <si>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</si>
  <si>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</si>
  <si>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</si>
  <si>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</si>
  <si>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</si>
  <si>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</si>
  <si>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</si>
  <si>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</si>
  <si>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</si>
  <si>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</si>
  <si>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</si>
  <si>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</si>
  <si>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</si>
  <si>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</si>
  <si>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</si>
  <si>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</si>
  <si>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</si>
  <si>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</si>
  <si>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</si>
  <si>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</si>
  <si>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</si>
  <si>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</si>
  <si>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</si>
  <si>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</si>
  <si>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</si>
  <si>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</si>
  <si>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</si>
  <si>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</si>
  <si>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</si>
  <si>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</si>
  <si>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</si>
  <si>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</si>
  <si>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</si>
  <si>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</si>
  <si>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</si>
  <si>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</si>
  <si>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</si>
  <si>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</si>
  <si>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</si>
  <si>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</si>
  <si>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</si>
  <si>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</si>
  <si>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</si>
  <si>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</si>
  <si>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</si>
  <si>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</si>
  <si>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</si>
  <si>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</si>
  <si>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</si>
  <si>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</si>
  <si>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</si>
  <si>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</si>
  <si>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</si>
  <si>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</si>
  <si>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</si>
  <si>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</si>
  <si>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</si>
  <si>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</si>
  <si>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</si>
  <si>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</si>
  <si>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</si>
  <si>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</si>
  <si>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</si>
  <si>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</si>
  <si>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</si>
  <si>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</si>
  <si>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</si>
  <si>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</si>
  <si>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</si>
  <si>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</si>
  <si>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</si>
  <si>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</si>
  <si>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</si>
  <si>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</si>
  <si>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</si>
  <si>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</si>
  <si>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</si>
  <si>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</si>
  <si>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</si>
  <si>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</si>
  <si>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</si>
  <si>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</si>
  <si>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</si>
  <si>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</si>
  <si>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</si>
  <si>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</si>
  <si>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</si>
  <si>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</si>
  <si>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</si>
  <si>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</si>
  <si>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</si>
  <si>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</si>
  <si>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</si>
  <si>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</si>
  <si>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</si>
  <si>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</si>
  <si>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</si>
  <si>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</si>
  <si>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</si>
  <si>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</si>
  <si>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</si>
  <si>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</si>
  <si>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</si>
  <si>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</si>
  <si>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</si>
  <si>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</si>
  <si>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</si>
  <si>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</si>
  <si>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</si>
  <si>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</si>
  <si>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</si>
  <si>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</si>
  <si>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</si>
  <si>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</si>
  <si>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</si>
  <si>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</si>
  <si>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</si>
  <si>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</si>
  <si>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</si>
  <si>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</si>
  <si>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</si>
  <si>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</si>
  <si>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</si>
  <si>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</si>
  <si>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</si>
  <si>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</si>
  <si>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</si>
  <si>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</si>
  <si>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</si>
  <si>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</si>
  <si>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</si>
  <si>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</si>
  <si>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</si>
  <si>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</si>
  <si>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</si>
  <si>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</si>
  <si>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</si>
  <si>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</si>
  <si>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</si>
  <si>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</si>
  <si>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</si>
  <si>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</si>
  <si>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</si>
  <si>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</si>
  <si>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</si>
  <si>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</si>
  <si>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</si>
  <si>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</si>
  <si>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</si>
  <si>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</si>
  <si>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</si>
  <si>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</si>
  <si>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</si>
  <si>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</si>
  <si>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</si>
  <si>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</si>
  <si>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</si>
  <si>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</si>
  <si>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</si>
  <si>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</si>
  <si>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</si>
  <si>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</si>
  <si>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</si>
  <si>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</si>
  <si>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</si>
  <si>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</si>
  <si>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</si>
  <si>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</si>
  <si>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</si>
  <si>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</si>
  <si>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</si>
  <si>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</si>
  <si>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</si>
  <si>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</si>
  <si>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</si>
  <si>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</si>
  <si>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</si>
  <si>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</si>
  <si>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</si>
  <si>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</si>
  <si>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</si>
  <si>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</si>
  <si>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</si>
  <si>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</si>
  <si>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</si>
  <si>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</si>
  <si>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</si>
  <si>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</si>
  <si>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</si>
  <si>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</si>
  <si>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</si>
  <si>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</si>
  <si>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</si>
  <si>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</si>
  <si>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</si>
  <si>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</si>
  <si>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</si>
  <si>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</si>
  <si>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</si>
  <si>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</si>
  <si>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</si>
  <si>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</si>
  <si>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</si>
  <si>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</si>
  <si>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</si>
  <si>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</si>
  <si>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</si>
  <si>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</si>
  <si>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</si>
  <si>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</si>
  <si>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</si>
  <si>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</si>
  <si>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</si>
  <si>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</si>
  <si>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</si>
  <si>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</si>
  <si>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</si>
  <si>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</si>
  <si>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</si>
  <si>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</si>
  <si>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</si>
  <si>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</si>
  <si>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</si>
  <si>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</si>
  <si>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</si>
  <si>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</si>
  <si>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</si>
  <si>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</si>
  <si>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</si>
  <si>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</si>
  <si>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</si>
  <si>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</si>
  <si>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</si>
  <si>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</si>
  <si>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</si>
  <si>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</si>
  <si>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</si>
  <si>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</si>
  <si>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</si>
  <si>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</si>
  <si>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</si>
  <si>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</si>
  <si>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</si>
  <si>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</si>
  <si>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</si>
  <si>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</si>
  <si>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</si>
  <si>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</si>
  <si>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</si>
  <si>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</si>
  <si>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</si>
  <si>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</si>
  <si>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</si>
  <si>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</si>
  <si>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</si>
  <si>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</si>
  <si>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</si>
  <si>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</si>
  <si>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</si>
  <si>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</si>
  <si>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</si>
  <si>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</si>
  <si>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</si>
  <si>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</si>
  <si>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</si>
  <si>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</si>
  <si>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</si>
  <si>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</si>
  <si>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</si>
  <si>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</si>
  <si>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</si>
  <si>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</si>
  <si>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</si>
  <si>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</si>
  <si>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</si>
  <si>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</si>
  <si>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</si>
  <si>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Y MEDICINA NUCLEAR DE LA SABANA SAS RADIONUCLEAR SAS</t>
  </si>
  <si>
    <t>RADIOLOGIA DIGITAL MAXILOFACIAL SAS</t>
  </si>
  <si>
    <t>RADIOLOGIA ORAL ELIPSE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</si>
  <si>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</si>
  <si>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</si>
  <si>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</si>
  <si>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</si>
  <si>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</si>
  <si>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</si>
  <si>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</si>
  <si>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</si>
  <si>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</si>
  <si>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</si>
  <si>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</si>
  <si>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</si>
  <si>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</si>
  <si>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</si>
  <si>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</si>
  <si>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</si>
  <si>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</si>
  <si>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</si>
  <si>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</si>
  <si>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</si>
  <si>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</si>
  <si>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</si>
  <si>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</si>
  <si>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</si>
  <si>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</si>
  <si>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</si>
  <si>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</si>
  <si>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</si>
  <si>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</si>
  <si>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</si>
  <si>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</si>
  <si>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</si>
  <si>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</si>
  <si>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</si>
  <si>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</si>
  <si>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</si>
  <si>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</si>
  <si>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</si>
  <si>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</si>
  <si>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</si>
  <si>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</si>
  <si>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</si>
  <si>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</si>
  <si>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</si>
  <si>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</si>
  <si>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</si>
  <si>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</si>
  <si>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</si>
  <si>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</si>
  <si>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</si>
  <si>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</si>
  <si>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</si>
  <si>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</si>
  <si>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</si>
  <si>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</si>
  <si>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</si>
  <si>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</si>
  <si>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</si>
  <si>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</si>
  <si>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</si>
  <si>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</si>
  <si>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</si>
  <si>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</si>
  <si>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</si>
  <si>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</si>
  <si>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</si>
  <si>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</si>
  <si>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</si>
  <si>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</si>
  <si>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</si>
  <si>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</si>
  <si>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</si>
  <si>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</si>
  <si>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</si>
  <si>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</si>
  <si>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</si>
  <si>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</si>
  <si>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</si>
  <si>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</si>
  <si>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</si>
  <si>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</si>
  <si>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</si>
  <si>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</si>
  <si>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</si>
  <si>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</si>
  <si>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</si>
  <si>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</si>
  <si>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</si>
  <si>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</si>
  <si>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</si>
  <si>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</si>
  <si>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</si>
  <si>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</si>
  <si>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</si>
  <si>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</si>
  <si>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</si>
  <si>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</si>
  <si>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</si>
  <si>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</si>
  <si>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</si>
  <si>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</si>
  <si>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</si>
  <si>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</si>
  <si>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</si>
  <si>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</si>
  <si>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</si>
  <si>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</si>
  <si>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</si>
  <si>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</si>
  <si>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</si>
  <si>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</si>
  <si>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</si>
  <si>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</si>
  <si>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</si>
  <si>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</si>
  <si>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</si>
  <si>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</si>
  <si>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</si>
  <si>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</si>
  <si>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</si>
  <si>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</si>
  <si>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</si>
  <si>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</si>
  <si>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</si>
  <si>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</si>
  <si>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</si>
  <si>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</si>
  <si>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</si>
  <si>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</si>
  <si>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</si>
  <si>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</si>
  <si>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</si>
  <si>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</si>
  <si>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</si>
  <si>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</si>
  <si>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</si>
  <si>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</si>
  <si>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</si>
  <si>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</si>
  <si>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</si>
  <si>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</si>
  <si>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</si>
  <si>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</si>
  <si>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</si>
  <si>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</si>
  <si>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</si>
  <si>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</si>
  <si>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</si>
  <si>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</si>
  <si>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</si>
  <si>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</si>
  <si>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</si>
  <si>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</si>
  <si>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</si>
  <si>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</si>
  <si>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</si>
  <si>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</si>
  <si>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</si>
  <si>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</si>
  <si>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</si>
  <si>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</si>
  <si>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</si>
  <si>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</si>
  <si>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</si>
  <si>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</si>
  <si>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</si>
  <si>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</si>
  <si>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</si>
  <si>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</si>
  <si>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</si>
  <si>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</si>
  <si>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</si>
  <si>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</si>
  <si>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</si>
  <si>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</si>
  <si>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</si>
  <si>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SO-SIMETRIC S.A.S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</si>
  <si>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</si>
  <si>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</si>
  <si>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</si>
  <si>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</si>
  <si>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</si>
  <si>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</si>
  <si>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</si>
  <si>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</si>
  <si>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</si>
  <si>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</si>
  <si>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</si>
  <si>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</si>
  <si>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</si>
  <si>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</si>
  <si>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</si>
  <si>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</si>
  <si>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</si>
  <si>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</si>
  <si>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</si>
  <si>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</si>
  <si>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</si>
  <si>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</si>
  <si>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</si>
  <si>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</si>
  <si>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</si>
  <si>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</si>
  <si>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</si>
  <si>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</si>
  <si>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</si>
  <si>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</si>
  <si>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</si>
  <si>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</si>
  <si>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</si>
  <si>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</si>
  <si>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</si>
  <si>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</si>
  <si>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</si>
  <si>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</si>
  <si>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</si>
  <si>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U.E.DENT S.A.S.</t>
  </si>
  <si>
    <t>U.P.R. MEDICINA LABORAL S.A.S SIGLA UPR SAS</t>
  </si>
  <si>
    <t>UBIMED SAS</t>
  </si>
  <si>
    <t>U-FIT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</si>
  <si>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</si>
  <si>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</si>
  <si>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</si>
  <si>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</si>
  <si>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</si>
  <si>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</si>
  <si>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</si>
  <si>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</si>
  <si>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</si>
  <si>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</si>
  <si>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</si>
  <si>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</si>
  <si>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</si>
  <si>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</si>
  <si>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</si>
  <si>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</si>
  <si>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</si>
  <si>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</si>
  <si>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</si>
  <si>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</si>
  <si>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</si>
  <si>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</si>
  <si>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</si>
  <si>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</si>
  <si>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</si>
  <si>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</si>
  <si>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</si>
  <si>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</si>
  <si>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</si>
  <si>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</si>
  <si>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</si>
  <si>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</si>
  <si>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</si>
  <si>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</si>
  <si>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</si>
  <si>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</si>
  <si>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</si>
  <si>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</si>
  <si>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</si>
  <si>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</si>
  <si>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</si>
  <si>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</si>
  <si>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</si>
  <si>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</si>
  <si>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</si>
  <si>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</si>
  <si>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</si>
  <si>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</si>
  <si>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</si>
  <si>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</si>
  <si>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</si>
  <si>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</si>
  <si>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</si>
  <si>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</si>
  <si>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</si>
  <si>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</si>
  <si>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</si>
  <si>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</si>
  <si>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</si>
  <si>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</si>
  <si>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</si>
  <si>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</si>
  <si>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</si>
  <si>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</si>
  <si>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</si>
  <si>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</si>
  <si>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</si>
  <si>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</si>
  <si>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</si>
  <si>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</si>
  <si>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</si>
  <si>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</si>
  <si>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</si>
  <si>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</si>
  <si>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</si>
  <si>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</si>
  <si>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</si>
  <si>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</si>
  <si>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</si>
  <si>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</si>
  <si>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</si>
  <si>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</si>
  <si>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</si>
  <si>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</si>
  <si>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</si>
  <si>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</si>
  <si>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</si>
  <si>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</si>
  <si>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</si>
  <si>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</si>
  <si>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</si>
  <si>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</si>
  <si>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</si>
  <si>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</si>
  <si>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</si>
  <si>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</si>
  <si>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</si>
  <si>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</si>
  <si>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</si>
  <si>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</si>
  <si>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</si>
  <si>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</si>
  <si>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DEPARTAMENTO</t>
  </si>
  <si>
    <t>Cundinamarca</t>
  </si>
  <si>
    <t>Tolima</t>
  </si>
  <si>
    <t>Casanare</t>
  </si>
  <si>
    <t>Putumayo</t>
  </si>
  <si>
    <t>Amazonas</t>
  </si>
  <si>
    <t>Guaviare</t>
  </si>
  <si>
    <t>Vichada</t>
  </si>
  <si>
    <t>Bogotá, D.C.</t>
  </si>
  <si>
    <t>Cajicá</t>
  </si>
  <si>
    <t>Cáqueza</t>
  </si>
  <si>
    <t>Chía</t>
  </si>
  <si>
    <t>Facatativá</t>
  </si>
  <si>
    <t>Fómeque</t>
  </si>
  <si>
    <t>Funza</t>
  </si>
  <si>
    <t>Fusagasugá</t>
  </si>
  <si>
    <t>Girardot</t>
  </si>
  <si>
    <t>La Vega</t>
  </si>
  <si>
    <t>Mosquera</t>
  </si>
  <si>
    <t>Pacho</t>
  </si>
  <si>
    <t>Soacha</t>
  </si>
  <si>
    <t>Sopó</t>
  </si>
  <si>
    <t>Tocancipá</t>
  </si>
  <si>
    <t>Villa de San Diego de Ubaté</t>
  </si>
  <si>
    <t>Villeta</t>
  </si>
  <si>
    <t>Zipaquirá</t>
  </si>
  <si>
    <t>Tunja</t>
  </si>
  <si>
    <t>Duitama</t>
  </si>
  <si>
    <t>Paipa</t>
  </si>
  <si>
    <t>Sogamoso</t>
  </si>
  <si>
    <t>Florencia</t>
  </si>
  <si>
    <t>Villavicencio</t>
  </si>
  <si>
    <t>Granada</t>
  </si>
  <si>
    <t>Ibagué</t>
  </si>
  <si>
    <t>Espinal</t>
  </si>
  <si>
    <t>Honda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</si>
  <si>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</si>
  <si>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</si>
  <si>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</si>
  <si>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</si>
  <si>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</si>
  <si>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</si>
  <si>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</si>
  <si>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Boyaca</t>
  </si>
  <si>
    <t>Caqueta</t>
  </si>
  <si>
    <t>Guania</t>
  </si>
  <si>
    <t>Vaupes</t>
  </si>
  <si>
    <t>Bogota_D.C</t>
  </si>
  <si>
    <t>Meta.</t>
  </si>
  <si>
    <t>TIPO DE GESTION</t>
  </si>
  <si>
    <t>TIPO_DE_GESTION</t>
  </si>
  <si>
    <t xml:space="preserve">Capacitación </t>
  </si>
  <si>
    <t>Asesoria Técnica</t>
  </si>
  <si>
    <t xml:space="preserve">Acompañamiento Tecncio </t>
  </si>
  <si>
    <t>Orientación Técnica</t>
  </si>
  <si>
    <t>RIAS</t>
  </si>
  <si>
    <t>Promoción</t>
  </si>
  <si>
    <t>Hemovigilancia</t>
  </si>
  <si>
    <t xml:space="preserve">Calidad </t>
  </si>
  <si>
    <t>PROFESIONAL O EQUIPO RESPONSABLE(S)</t>
  </si>
  <si>
    <t>MES</t>
  </si>
  <si>
    <t xml:space="preserve">Programación del 1 al 20 </t>
  </si>
  <si>
    <t>Programación del 21 al 30/31</t>
  </si>
  <si>
    <t>Sin programación prevía 1 al 20</t>
  </si>
  <si>
    <t>Sin programación prevía 21 al 30/31</t>
  </si>
  <si>
    <t>Programacion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</si>
  <si>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</si>
  <si>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</si>
  <si>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</si>
  <si>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</si>
  <si>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</si>
  <si>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</si>
  <si>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</si>
  <si>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</si>
  <si>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</si>
  <si>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</si>
  <si>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</si>
  <si>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</si>
  <si>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REPROGRAMADA SDS (No Genera Servicio No Conforme)</t>
  </si>
  <si>
    <t>REPROGRAMADA SDS (Si Genera Servicio No Conforme)</t>
  </si>
  <si>
    <t>ALEJANDRA MARCELA CARO BONELL</t>
  </si>
  <si>
    <t>ALVINZY II VELASQUEZ BECERRA</t>
  </si>
  <si>
    <t>ANA MARÍA SILVA PUERTO</t>
  </si>
  <si>
    <t>ANDREA PAOLA VILLAMIZAR MONROY</t>
  </si>
  <si>
    <t>ANGELA PATRICIA SANTOS GÓMEZ</t>
  </si>
  <si>
    <t xml:space="preserve">ANGIE VANESSA RODRIGUEZ VARGAS </t>
  </si>
  <si>
    <t>BADY JACKAIRA HEREDIA CRUZ</t>
  </si>
  <si>
    <t>CARLOS MAURICIO BERMUDEZ</t>
  </si>
  <si>
    <t>CLAUDIA MILENA SARMIENTO AREVALO</t>
  </si>
  <si>
    <t>DIANA CONSTANZA HERNANDEZ JARAMILLO</t>
  </si>
  <si>
    <t>DIANA PATRICIA SANTAMARÍA</t>
  </si>
  <si>
    <t>DIEGO ALEJANDRO BECERRA CORNEJO</t>
  </si>
  <si>
    <t>EDNA CECILIA BRICEÑO SANDOVAL</t>
  </si>
  <si>
    <t>ELSA MARÍA GAITÁN DIAZ</t>
  </si>
  <si>
    <t>EQUIPO DIFERENCIAL - DISCAPACIDAD</t>
  </si>
  <si>
    <t>FRANCELINA MABEL ANGULO ANGULO</t>
  </si>
  <si>
    <t>GRUPO ATT</t>
  </si>
  <si>
    <t>GRUPO CÁNCER</t>
  </si>
  <si>
    <t>GRUPO CCVM</t>
  </si>
  <si>
    <t>GRUPO INFECCIOSAS</t>
  </si>
  <si>
    <t>GRUPO MATERNO PERINATAL</t>
  </si>
  <si>
    <t>GRUPO PROMOCIÓN Y MANTENIMIENTO</t>
  </si>
  <si>
    <t>GRUPO PROMOCIÓN Y MANTENIMIENTO - INFANCIA</t>
  </si>
  <si>
    <t>GRUPO PROMOCIÓN Y MANTENIMIENTO - ADULTEZ</t>
  </si>
  <si>
    <t>GRUPO PROMOCIÓN Y MANTENIMIENTO - ADOLESCENCIA</t>
  </si>
  <si>
    <t>GRUPO PROMOCIÓN Y MANTENIMIENTO - VEJEZ</t>
  </si>
  <si>
    <t>GRUPO RIAS ENFERMEDADES LABORALES</t>
  </si>
  <si>
    <t>GRUPO RIAS AUDITIVO Y VISUAL</t>
  </si>
  <si>
    <t>GRUPO SALUD BUCAL</t>
  </si>
  <si>
    <t>GRUPO SALUD MENTAL</t>
  </si>
  <si>
    <t>GRUPO SPA</t>
  </si>
  <si>
    <t>HERNAN AUGUSTO SERNA AMAYA</t>
  </si>
  <si>
    <t>INGRID PAOLA LOZANO TORRES</t>
  </si>
  <si>
    <t>IVÁN FERNANDO DIAZ MOLINA</t>
  </si>
  <si>
    <t>JHONNY ALEXANDER RIASCOS OÑATE</t>
  </si>
  <si>
    <t>JUAN SEBASTIAN CALDERÓN</t>
  </si>
  <si>
    <t>LADY DAYAN MATEUS MENDOZA</t>
  </si>
  <si>
    <t>LAURA LÓPEZ TORRES</t>
  </si>
  <si>
    <t>LEIDY JOHANNA CASTAÑEDA</t>
  </si>
  <si>
    <t>LILIANA CUEVAS ORTIZ</t>
  </si>
  <si>
    <t>LILIANA YANETH ROJAS CARDENAS</t>
  </si>
  <si>
    <t>LINA MARCELA MARTÍNEZ</t>
  </si>
  <si>
    <t>LUIS GERARDO CANO</t>
  </si>
  <si>
    <t>LUZ MARINA ARIZA ARIZA</t>
  </si>
  <si>
    <t>MARGARITA ORDOÑEZ</t>
  </si>
  <si>
    <t>MARIA FERNANDA BARRETO VILLALBA</t>
  </si>
  <si>
    <t>MARÍA JULIANA CASTELLANOS REYES</t>
  </si>
  <si>
    <t>MARLENE SOTO REYES</t>
  </si>
  <si>
    <t>MAURICIO ROJAS PÉREZ</t>
  </si>
  <si>
    <t>NATHALY PUERTO BONILLA</t>
  </si>
  <si>
    <t>NOHORA MILENA MORENO MARTÍNEZ</t>
  </si>
  <si>
    <t>NYDIA ESPERANZA SUAREZ QUINTERO</t>
  </si>
  <si>
    <t>OLENA PALAMARCHUK</t>
  </si>
  <si>
    <t>OLGA LUCÍA MANCERA</t>
  </si>
  <si>
    <t>RICARDO DURAN ARANGO</t>
  </si>
  <si>
    <t xml:space="preserve">ROCIO IVETH SANDOVAL </t>
  </si>
  <si>
    <t>SANDRA CAROLINA SANDOVAL HERNÁNDEZ</t>
  </si>
  <si>
    <t>SANDRA MILENA GUALTEROS MENDIETA</t>
  </si>
  <si>
    <t>YOLANDA CAICEDO BARAHONA</t>
  </si>
  <si>
    <t>ZAMARA ACOSTA VARGAS</t>
  </si>
  <si>
    <t>PROFESIONAL O EQUIPO RESPONSABLE</t>
  </si>
  <si>
    <t>MOTIVOS</t>
  </si>
  <si>
    <t>MOTIVOS DE LA REPROGRAMACION</t>
  </si>
  <si>
    <t>FORMA DE EVALUACION</t>
  </si>
  <si>
    <t>FORMA</t>
  </si>
  <si>
    <t>MODALIDAD</t>
  </si>
  <si>
    <t>MODALIDAD2</t>
  </si>
  <si>
    <t>MEDIMAS</t>
  </si>
  <si>
    <t xml:space="preserve">COOSALUD </t>
  </si>
  <si>
    <t xml:space="preserve">FAMISANAR </t>
  </si>
  <si>
    <t>CAPITAL SALUD</t>
  </si>
  <si>
    <t>COMFACUNDI</t>
  </si>
  <si>
    <t>MALLAMAS</t>
  </si>
  <si>
    <t>ALIANSALUD</t>
  </si>
  <si>
    <t>COMPENSAR</t>
  </si>
  <si>
    <t>COOMEVA</t>
  </si>
  <si>
    <t>POLICIA NACIONAL</t>
  </si>
  <si>
    <t>FUERZAS MILITARES</t>
  </si>
  <si>
    <t>FERROCARRILES</t>
  </si>
  <si>
    <t>MAGISTERIO</t>
  </si>
  <si>
    <t>ECOPETROL</t>
  </si>
  <si>
    <t>UNISALUD</t>
  </si>
  <si>
    <t>EPS|SURA.</t>
  </si>
  <si>
    <t>NUEVA EPS</t>
  </si>
  <si>
    <t>SALUD TOTAL</t>
  </si>
  <si>
    <t>SANITAS</t>
  </si>
  <si>
    <t>SERVICIO OCCIDENTAL DE SALUD</t>
  </si>
  <si>
    <t>Auditoria Seguimiento</t>
  </si>
  <si>
    <t>Auditoria Conyuntural</t>
  </si>
  <si>
    <t>Asistencia_Tecnica</t>
  </si>
  <si>
    <t>Evaluacion</t>
  </si>
  <si>
    <t>Modelo</t>
  </si>
  <si>
    <t>AUDITORIA</t>
  </si>
  <si>
    <t>ROCIO SIERRA</t>
  </si>
  <si>
    <t>DANELIA VILLAR</t>
  </si>
  <si>
    <t>ANDREA DAZA</t>
  </si>
  <si>
    <t>MONICA TORRES</t>
  </si>
  <si>
    <t>CAROLINA PEREZ</t>
  </si>
  <si>
    <t>CAROLINA CALDERON</t>
  </si>
  <si>
    <t>PATRICIA AREVALO</t>
  </si>
  <si>
    <t>MARIA CLARA LEON</t>
  </si>
  <si>
    <t>AURA LEON</t>
  </si>
  <si>
    <t>SONIA GARCIA</t>
  </si>
  <si>
    <t>PILAR GARZON</t>
  </si>
  <si>
    <t>ELENA CASTELLAR</t>
  </si>
  <si>
    <t>ELIZABETH ECHANDIA</t>
  </si>
  <si>
    <t>FABIAN ENCISO</t>
  </si>
  <si>
    <t>ZULMA SUAREZ</t>
  </si>
  <si>
    <t>CONSUELO PEÑA APONTE</t>
  </si>
  <si>
    <t>CESAR RAMIRO GRANADOS SANCHEZ</t>
  </si>
  <si>
    <t>CLAUDIA CECILIA MURCIA</t>
  </si>
  <si>
    <t>ISABEL CRISTINA BURITICA</t>
  </si>
  <si>
    <t>JESSIKA PAOLA TRIANA SAGASTUY</t>
  </si>
  <si>
    <t>JOHANA ACOSTA PEÑA</t>
  </si>
  <si>
    <t>JOHANA MARCELA SANDINO</t>
  </si>
  <si>
    <t>LUZ ANGELA BELTRAN</t>
  </si>
  <si>
    <t>LUZ MARIELA AVILA NIÑO</t>
  </si>
  <si>
    <t>MANUEL FERNANDO VALERO</t>
  </si>
  <si>
    <t>MANUEL HERNAN ALVARADO</t>
  </si>
  <si>
    <t>MARISOL TORRES PENAGOS</t>
  </si>
  <si>
    <t>MIRYAM JICED MUÑOZ CRUZ</t>
  </si>
  <si>
    <t>ROSA MARIA ROSSI RIVEROS</t>
  </si>
  <si>
    <t>ANGELA CRISTINA MORENO TALERO</t>
  </si>
  <si>
    <t>CARLOS EDUARDO GALAN SUAREZ</t>
  </si>
  <si>
    <t>CLAUDIA SERRANO SERRANO</t>
  </si>
  <si>
    <t>DIANA VICTORIA GUTIERREZ TRIANA</t>
  </si>
  <si>
    <t>HILDA LILIANA VANEGAS</t>
  </si>
  <si>
    <t>DIEGO FERNANDO RODRIGUEZ</t>
  </si>
  <si>
    <t>GUILLERMO ASPRILLA EUDES</t>
  </si>
  <si>
    <t>JENNY MIREYA ROMERO ORTIZ</t>
  </si>
  <si>
    <t>LAURA VANESSA GRAZZIANI</t>
  </si>
  <si>
    <t>LUIS MIGUEL TRIANA ALDANA</t>
  </si>
  <si>
    <t>HUGO ALEJANDRO REYES GARZÓN</t>
  </si>
  <si>
    <t>NATALIA BAQUERO MOLINA</t>
  </si>
  <si>
    <t>SANDRA CRISTINA CORZO MARIÑO</t>
  </si>
  <si>
    <t>YOLIMA RUIZ</t>
  </si>
  <si>
    <t>YANETH CECILIA GIRON BOLIVAR</t>
  </si>
  <si>
    <t>ALEXANDRA GONZALEZ FUENTES</t>
  </si>
  <si>
    <t>DIANA PAOLA RAMIREZ</t>
  </si>
  <si>
    <t>ERIKA VELASQUEZ</t>
  </si>
  <si>
    <t>FERNANDO VILLAMIL GUTIERREZ</t>
  </si>
  <si>
    <t>MARTHA PATRICIA CARDENAS BUITRAGO</t>
  </si>
  <si>
    <t>NATHALIE ALEXANDRA RAMIREZ HERRERA</t>
  </si>
  <si>
    <t>ALFREDO ZULUAGA</t>
  </si>
  <si>
    <t>REQUIERE PLAN GESTION</t>
  </si>
  <si>
    <t>PLAN</t>
  </si>
  <si>
    <t xml:space="preserve">PROGRAMACIÓN </t>
  </si>
  <si>
    <t>REQUIERE</t>
  </si>
  <si>
    <t>PLAN DE MEJORA</t>
  </si>
  <si>
    <t>PLAN DE GESTION</t>
  </si>
  <si>
    <t>PROGRAMA / RUTA / TEMA</t>
  </si>
  <si>
    <t>PROGRAMA/RUTA/TEMA</t>
  </si>
  <si>
    <t>RIAS1</t>
  </si>
  <si>
    <t>RED_DE_SANGRE1</t>
  </si>
  <si>
    <t>OFERTA_Y_DEMANDA1</t>
  </si>
  <si>
    <t>POLITICAS1</t>
  </si>
  <si>
    <t>RIPSS1</t>
  </si>
  <si>
    <t>INTRAINSTITUCIONAL</t>
  </si>
  <si>
    <t>DIRECCION DE SALUD COLECTIVA</t>
  </si>
  <si>
    <t>SUBDIRECCION DE ACCIONES COLECTIVAS</t>
  </si>
  <si>
    <t>SUBDIRECCION DE DETERMINANTES EN SALUD</t>
  </si>
  <si>
    <t>DIRECCION EPIDEMIOLOGIA, ANALISIS Y GESTION DE POLITICAS</t>
  </si>
  <si>
    <t>LABORATORIO DE SALUD PUBLICA</t>
  </si>
  <si>
    <t>SUBDIRECCION DE VIGILANCIA EN SALUD PUBLICA</t>
  </si>
  <si>
    <t>SUBDIRECCION DE GESTION Y EVALUACION DE POLITICAS EN SALUD PUBLICA</t>
  </si>
  <si>
    <t>DIRECCION DE ASEGURAMIENTO Y GARANTIA DEL DERECHO A LA SALUD</t>
  </si>
  <si>
    <t>SUBDIRECCION DE ADMINISTRACION DEL ASEGURAMIENTO</t>
  </si>
  <si>
    <t>SUBDIRECCION DE GARANTIA DEL ASEGURAMIENTO</t>
  </si>
  <si>
    <t>DIRECCION DE CALIDAD DE SERVICIOS DE SALUD</t>
  </si>
  <si>
    <t>SUBDIRECCION DE INSPECCION, VIGILANCIA Y CONTROL DE SERVICIOS DE SALUD</t>
  </si>
  <si>
    <t>SUBDIRECCION DE CALIDAD Y SEGURIDAD EN SERVICIOS DE SALUD</t>
  </si>
  <si>
    <t>DIRECCION DE URGENCIAS Y EMERGENCIAS EN SALUD</t>
  </si>
  <si>
    <t>SUBDIRECCION DE GESTION DEL RIESGO EN EMERGENCIAS Y DESASTRES</t>
  </si>
  <si>
    <t>DIRECCION DE PLANEACION SECTORIAL</t>
  </si>
  <si>
    <t>DIRECCION DE ANALISIS DE ENTIDADES PUBLICAS DISTRITALES DEL SECTOR SALUD</t>
  </si>
  <si>
    <t>DIRECCION DE INFRAESTRUCTRA Y TECNOLOGIA</t>
  </si>
  <si>
    <t>INSTRUCCIONES DE DILIGENCIAMIENTO</t>
  </si>
  <si>
    <t>REGISTRAR EL AÑO DE DILIGENCIAMIENTO</t>
  </si>
  <si>
    <t xml:space="preserve">Registre el periodo en la cual se programa la reunión </t>
  </si>
  <si>
    <t xml:space="preserve">Registre el mes  en la cual se programa la reunión </t>
  </si>
  <si>
    <t>RED_DONACION_Y_TRASPLANTES</t>
  </si>
  <si>
    <t>DIRECCION DE PROVISION DE SERVICIOS DE SALUD</t>
  </si>
  <si>
    <t>ACUERDOS_COMPROMISOS</t>
  </si>
  <si>
    <t>POR CAUSA SDS - COVID</t>
  </si>
  <si>
    <t>POR CAUSA SDS - COMITES</t>
  </si>
  <si>
    <t>POR CAUSA SDS - PERSONALES TH</t>
  </si>
  <si>
    <t>POR CAUSAS SDS - OTROS MOTIVOS</t>
  </si>
  <si>
    <t>POR CAUSA DE LA INSTITUCION</t>
  </si>
  <si>
    <t>ACUERDOS Y COMPROMISOS PARA LA DIRECCION DE PROVISION DE SERVICIOS DE SALUD</t>
  </si>
  <si>
    <t xml:space="preserve"> Incluir la fecha en DD/MM/AÑO en la cual se reprogramará la actividad de articulación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</si>
  <si>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</si>
  <si>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</si>
  <si>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</si>
  <si>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</si>
  <si>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Seleccione de la Ruta de desplegable el tema </t>
  </si>
  <si>
    <t>Favor diligenciar el Nombre y Apellido del o los profesionales de la DPSS que participan en el espacio de articulación</t>
  </si>
  <si>
    <t>VIRTUAL-PRESENCIAL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</si>
  <si>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</si>
  <si>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</si>
  <si>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Líbano</t>
  </si>
  <si>
    <t>DESPACHO</t>
  </si>
  <si>
    <t>OFICINA ASESORA DE COMUNICACIONES</t>
  </si>
  <si>
    <t>OFICINA ASESORA JURIDICA</t>
  </si>
  <si>
    <t>DIRECCION SERVICIO A LA CIUDADANIA</t>
  </si>
  <si>
    <t>DIRECCION DE PARTICIPACION SOCIAL, GESTION TERRITORIAL Y TRANSECTORIALIDAD</t>
  </si>
  <si>
    <t>CDEIS</t>
  </si>
  <si>
    <t>OFICINA DE ASUNTOS DISCIPLINARIOS</t>
  </si>
  <si>
    <t>SUBDIRECCION CENTRO REGULADOR DE URGENCIAS Y EMERGENCIAS</t>
  </si>
  <si>
    <t>SUBDIRECCION TERRITORIAL RED NORTE</t>
  </si>
  <si>
    <t>SUBDIRECCION TERRITORIAL RED CENTRO ORIENTE</t>
  </si>
  <si>
    <t>SUBDIRECCION TERRITORIAL RED SUR</t>
  </si>
  <si>
    <t>SUBDIRECCION TERRITORIAL RED SUR OCCIDENTE</t>
  </si>
  <si>
    <t>DIRECCION DE GESTION DEL TALENTO HUMANO</t>
  </si>
  <si>
    <t>DIRECCION ADMINISTRATIVA</t>
  </si>
  <si>
    <t>SUBDIRECCION DE CONTRATACION</t>
  </si>
  <si>
    <t>SUBDIRECCION DE BIENES Y SERVICIOS</t>
  </si>
  <si>
    <t>DIRECCION FINANCIERA</t>
  </si>
  <si>
    <t>DIRECCION TIC</t>
  </si>
  <si>
    <t>DIRECCION DE PLANEACION INSTITUCIONAL Y CALIDAD</t>
  </si>
  <si>
    <t>SUBSECRETARIA SALUD PUBLICA</t>
  </si>
  <si>
    <t>SUBSECRETARIA SERVICIOS DE SALUD Y ASEGURAMIENTO</t>
  </si>
  <si>
    <t>SUBSECRETARIA DE GESTION TERRITORIAL, PARTICIPACION Y SERVICIO A LA CIUDADANIA</t>
  </si>
  <si>
    <t>SUBSECRETARIA DE PLANEACION Y GESTION SECTORIAL</t>
  </si>
  <si>
    <t>SUBSECRETARIA CORPORATIVA</t>
  </si>
  <si>
    <t xml:space="preserve">Seleccionar de la lista desplegable el grupo funcional que diligencia la matriz.
</t>
  </si>
  <si>
    <t>Código</t>
  </si>
  <si>
    <t>CRONOGRAMA ARTICULACION INTRAINSTITUCIONAL, INTERSECTORIAL Y CON OTROS ACTORES</t>
  </si>
  <si>
    <t>Versión</t>
  </si>
  <si>
    <t xml:space="preserve">Seleccionar  el departamento  al cual pertenece la institución participante ,  en caso de pertenecer a diferentes departamentos aclararen observaciones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</si>
  <si>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</si>
  <si>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</si>
  <si>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</si>
  <si>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</si>
  <si>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</si>
  <si>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Elaborado por: Tamara Gilma Vanin Nieto, Fabian Enciso Saldaña, Mónica Marcela Torres Rojas, /Revisado por:  Fernando Aníbal Peña Diaz, Sandra Patricia Charry Rojas, Tamara Vanin Nieto, Claudia Serrano-/ Aprobado por: Luis Alexander Moscoso Osorio</t>
  </si>
  <si>
    <t xml:space="preserve">GESTIÓN SOCIAL Y TERRITORIAL EN SALUD PÚBLICA
DIRECCIÓN DE PROVISIÓN DE SERVICIOS DE SALUD 
SISTEMA DE GESTIÓN
CONTROL DOCUMENTAL </t>
  </si>
  <si>
    <t>SDS-GTS-FT-090</t>
  </si>
  <si>
    <t xml:space="preserve">Mesa de Trabajo de la ruta 13 de canalizaciones </t>
  </si>
  <si>
    <t>RIAS AAT</t>
  </si>
  <si>
    <t>ORVI</t>
  </si>
  <si>
    <t>Articulacion entre las subredes integradas de servicios de salud  y ORVI</t>
  </si>
  <si>
    <t xml:space="preserve">Revision Mesa MAS Bienestar </t>
  </si>
  <si>
    <t>Articulacion para contruccion de protocolo de violencias desde la Organización SAM</t>
  </si>
  <si>
    <t>Ministerio de Salud y Proteccion Social</t>
  </si>
  <si>
    <t>Asesoria de 9 sentencias desde la Corparacion de Infancia y Desarrollo</t>
  </si>
  <si>
    <t>Mesa mensual Equipo funcional Salud Mental</t>
  </si>
  <si>
    <t>Mesa tecnica Sectorial seguridad Vial</t>
  </si>
  <si>
    <t xml:space="preserve">Socializacion procolos de Secretaria de Educacion </t>
  </si>
  <si>
    <t xml:space="preserve">Articulacion PONAL </t>
  </si>
  <si>
    <t>Articulacion para revision y avances de  Actos Urgentes_ Secretaria de Seguridad</t>
  </si>
  <si>
    <t xml:space="preserve">Secretaria de Educacion </t>
  </si>
  <si>
    <t>PONAL</t>
  </si>
  <si>
    <t>Secretaria de Seguridad</t>
  </si>
  <si>
    <t xml:space="preserve">Secretaria Distrital de Integracion Social </t>
  </si>
  <si>
    <t>Mesa Interdependencias RIAS AAT</t>
  </si>
  <si>
    <t xml:space="preserve">Mesa Distrital de Prevencion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</si>
</sst>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0" fillId="0" borderId="6" xfId="0" applyFont="1" applyBorder="1"/>
    <xf numFmtId="0" fontId="10" fillId="0" borderId="4" xfId="0" applyFont="1" applyBorder="1"/>
    <xf numFmtId="0" fontId="10" fillId="0" borderId="11" xfId="0" applyFont="1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0" fillId="0" borderId="0" xfId="0" applyAlignment="1">
      <alignment horizontal="center" wrapText="1"/>
    </xf>
    <xf numFmtId="0" fontId="0" fillId="0" borderId="34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9" fillId="0" borderId="35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2" fillId="6" borderId="42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30"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619916</xdr:colOff>
      <xdr:row>0</xdr:row>
      <xdr:rowOff>248160</xdr:rowOff>
    </xdr:from>
    <xdr:to>
      <xdr:col>16</xdr:col>
      <xdr:colOff>2298994</xdr:colOff>
      <xdr:row>3</xdr:row>
      <xdr:rowOff>153519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48882" y="248160"/>
          <a:ext cx="1679078" cy="1452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770270</xdr:colOff>
      <xdr:row>0</xdr:row>
      <xdr:rowOff>212639</xdr:rowOff>
    </xdr:from>
    <xdr:to>
      <xdr:col>1</xdr:col>
      <xdr:colOff>1437003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70" y="212639"/>
          <a:ext cx="1499289" cy="968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23911057" TargetMode="External"/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9" tableBorderDxfId="128">
  <autoFilter ref="B4:B11" xr:uid="{00000000-0009-0000-0100-000001000000}"/>
  <tableColumns count="1">
    <tableColumn id="1" xr3:uid="{00000000-0010-0000-0000-000001000000}" name="GRUPO FUNCIONAL" dataDxfId="1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6" tableBorderDxfId="125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3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22" tableBorderDxfId="121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2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9" tableBorderDxfId="118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6" tableBorderDxfId="115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3" tableBorderDxfId="112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1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10" tableBorderDxfId="109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8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7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6" tableBorderDxfId="105">
  <autoFilter ref="AB4:AB17" xr:uid="{00000000-0009-0000-0100-00000A000000}"/>
  <tableColumns count="1">
    <tableColumn id="1" xr3:uid="{00000000-0010-0000-1100-000001000000}" name="DEPARTAMENTO" dataDxfId="10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2" headerRowBorderDxfId="103" tableBorderDxfId="101" totalsRowBorderDxfId="100">
  <autoFilter ref="AE4:AE5" xr:uid="{00000000-0009-0000-0100-00000B000000}"/>
  <tableColumns count="1">
    <tableColumn id="1" xr3:uid="{00000000-0010-0000-1200-000001000000}" name="Bogota_D.C" dataDxfId="9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7" headerRowBorderDxfId="98" tableBorderDxfId="96" totalsRowBorderDxfId="95">
  <autoFilter ref="AF4:AF21" xr:uid="{00000000-0009-0000-0100-00000C000000}"/>
  <tableColumns count="1">
    <tableColumn id="1" xr3:uid="{00000000-0010-0000-1300-000001000000}" name="Cundinamarca" dataDxfId="94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2" headerRowBorderDxfId="93" tableBorderDxfId="91" totalsRowBorderDxfId="90">
  <autoFilter ref="AG4:AG8" xr:uid="{00000000-0009-0000-0100-00000D000000}"/>
  <tableColumns count="1">
    <tableColumn id="1" xr3:uid="{00000000-0010-0000-1400-000001000000}" name="Boyaca" dataDxfId="89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7" headerRowBorderDxfId="88" tableBorderDxfId="86" totalsRowBorderDxfId="85">
  <autoFilter ref="AJ4:AJ8" xr:uid="{00000000-0009-0000-0100-000011000000}"/>
  <tableColumns count="1">
    <tableColumn id="1" xr3:uid="{00000000-0010-0000-1500-000001000000}" name="Tolima" dataDxfId="84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2" headerRowBorderDxfId="83" tableBorderDxfId="81" totalsRowBorderDxfId="80">
  <autoFilter ref="AK4:AK5" xr:uid="{00000000-0009-0000-0100-000012000000}"/>
  <tableColumns count="1">
    <tableColumn id="1" xr3:uid="{00000000-0010-0000-1600-000001000000}" name="Casanare" dataDxfId="79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7" headerRowBorderDxfId="78" tableBorderDxfId="76" totalsRowBorderDxfId="75">
  <autoFilter ref="AL4:AL5" xr:uid="{00000000-0009-0000-0100-000013000000}"/>
  <tableColumns count="1">
    <tableColumn id="1" xr3:uid="{00000000-0010-0000-1700-000001000000}" name="Putumayo" dataDxfId="74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2" headerRowBorderDxfId="73" tableBorderDxfId="71" totalsRowBorderDxfId="70">
  <autoFilter ref="AM4:AM5" xr:uid="{00000000-0009-0000-0100-000014000000}"/>
  <tableColumns count="1">
    <tableColumn id="1" xr3:uid="{00000000-0010-0000-1800-000001000000}" name="Amazonas" dataDxfId="69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7" headerRowBorderDxfId="68" tableBorderDxfId="66" totalsRowBorderDxfId="65">
  <autoFilter ref="AN4:AN5" xr:uid="{00000000-0009-0000-0100-000015000000}"/>
  <tableColumns count="1">
    <tableColumn id="1" xr3:uid="{00000000-0010-0000-1900-000001000000}" name="Guania" dataDxfId="64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2" headerRowBorderDxfId="63" tableBorderDxfId="61" totalsRowBorderDxfId="60">
  <autoFilter ref="AO4:AO5" xr:uid="{00000000-0009-0000-0100-000016000000}"/>
  <tableColumns count="1">
    <tableColumn id="1" xr3:uid="{00000000-0010-0000-1A00-000001000000}" name="Guaviare" dataDxfId="59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7" headerRowBorderDxfId="58" tableBorderDxfId="56" totalsRowBorderDxfId="55">
  <autoFilter ref="AP4:AP5" xr:uid="{00000000-0009-0000-0100-000017000000}"/>
  <tableColumns count="1">
    <tableColumn id="1" xr3:uid="{00000000-0010-0000-1B00-000001000000}" name="Vaupes" dataDxfId="54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2" headerRowBorderDxfId="53" tableBorderDxfId="51" totalsRowBorderDxfId="50">
  <autoFilter ref="AQ4:AQ5" xr:uid="{00000000-0009-0000-0100-000018000000}"/>
  <tableColumns count="1">
    <tableColumn id="1" xr3:uid="{00000000-0010-0000-1C00-000001000000}" name="Vichada" dataDxfId="49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7" headerRowBorderDxfId="48" tableBorderDxfId="46" totalsRowBorderDxfId="45">
  <autoFilter ref="AH4:AH5" xr:uid="{00000000-0009-0000-0100-000019000000}"/>
  <tableColumns count="1">
    <tableColumn id="1" xr3:uid="{00000000-0010-0000-1D00-000001000000}" name="Caqueta" dataDxfId="44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2" headerRowBorderDxfId="43" tableBorderDxfId="41" totalsRowBorderDxfId="40">
  <autoFilter ref="AI4:AI6" xr:uid="{00000000-0009-0000-0100-000023000000}"/>
  <tableColumns count="1">
    <tableColumn id="1" xr3:uid="{00000000-0010-0000-1E00-000001000000}" name="Meta." dataDxfId="39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8" tableBorderDxfId="37">
  <autoFilter ref="AU4:AU6" xr:uid="{00000000-0009-0000-0100-000024000000}"/>
  <tableColumns count="1">
    <tableColumn id="1" xr3:uid="{00000000-0010-0000-1F00-000001000000}" name="TIPO_DE_GESTION" dataDxfId="36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5" tableBorderDxfId="34">
  <autoFilter ref="BD4:BD8" xr:uid="{00000000-0009-0000-0100-000009000000}"/>
  <tableColumns count="1">
    <tableColumn id="1" xr3:uid="{00000000-0010-0000-2000-000001000000}" name="Programacion" dataDxfId="33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32">
  <autoFilter ref="BJ4:BJ9" xr:uid="{00000000-0009-0000-0100-00000F000000}"/>
  <tableColumns count="1">
    <tableColumn id="1" xr3:uid="{00000000-0010-0000-2200-000001000000}" name="EJECUCION" dataDxfId="31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30" tableBorderDxfId="29">
  <autoFilter ref="CB4:CB9" xr:uid="{00000000-0009-0000-0100-000022000000}"/>
  <tableColumns count="1">
    <tableColumn id="1" xr3:uid="{00000000-0010-0000-2300-000001000000}" name="MOTIVOS" dataDxfId="28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7">
  <autoFilter ref="CF4:CF9" xr:uid="{00000000-0009-0000-0100-000025000000}"/>
  <tableColumns count="1">
    <tableColumn id="1" xr3:uid="{00000000-0010-0000-2400-000001000000}" name="FORMA" dataDxfId="26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5">
  <autoFilter ref="CK4:CK7" xr:uid="{00000000-0009-0000-0100-000026000000}"/>
  <tableColumns count="1">
    <tableColumn id="1" xr3:uid="{00000000-0010-0000-2500-000001000000}" name="MODALIDAD2" dataDxfId="24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3" headerRowBorderDxfId="22" tableBorderDxfId="21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20" headerRowBorderDxfId="19" tableBorderDxfId="18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7" headerRowBorderDxfId="16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5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4" headerRowBorderDxfId="13" tableBorderDxfId="12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11" headerRowBorderDxfId="10" tableBorderDxfId="9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8" headerRowBorderDxfId="7" tableBorderDxfId="6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5" headerRowBorderDxfId="4" tableBorderDxfId="3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29"/>
  <sheetViews>
    <sheetView tabSelected="1" view="pageBreakPreview" topLeftCell="A7" zoomScale="90" zoomScaleNormal="90" zoomScaleSheetLayoutView="90" workbookViewId="0">
      <selection activeCell="A12" sqref="A12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6.09765625" style="1" customWidth="1"/>
    <col min="4" max="4" width="22.09765625" style="1" customWidth="1"/>
    <col min="5" max="5" width="21.3984375" style="1" customWidth="1"/>
    <col min="6" max="6" width="28.8984375" style="1" customWidth="1"/>
    <col min="7" max="7" width="27.59765625" style="1" customWidth="1"/>
    <col min="8" max="8" width="23.3984375" style="1" customWidth="1"/>
    <col min="9" max="9" width="24.3984375" style="1" customWidth="1"/>
    <col min="10" max="10" width="19.8984375" style="1" customWidth="1"/>
    <col min="11" max="11" width="26.8984375" style="1" customWidth="1"/>
    <col min="12" max="12" width="28" style="1" customWidth="1"/>
    <col min="13" max="13" width="19.59765625" style="1" customWidth="1"/>
    <col min="14" max="14" width="19.8984375" style="1" customWidth="1"/>
    <col min="15" max="15" width="20.5" style="1" customWidth="1"/>
    <col min="16" max="16" width="22.8984375" style="1" customWidth="1"/>
    <col min="17" max="17" width="36.09765625" style="1" customWidth="1"/>
    <col min="18" max="16384" width="10.8984375" style="1"/>
  </cols>
  <sheetData>
    <row r="1" spans="1:17" ht="69.900000000000006" customHeight="1">
      <c r="A1" s="64"/>
      <c r="B1" s="64"/>
      <c r="C1" s="63" t="s">
        <v>2134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1"/>
    </row>
    <row r="2" spans="1:17" ht="24.9" customHeight="1">
      <c r="A2" s="64"/>
      <c r="B2" s="64"/>
      <c r="C2" s="63" t="s">
        <v>2125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1"/>
    </row>
    <row r="3" spans="1:17" ht="27" customHeight="1">
      <c r="A3" s="64"/>
      <c r="B3" s="64"/>
      <c r="C3" s="63" t="s">
        <v>2124</v>
      </c>
      <c r="D3" s="63"/>
      <c r="E3" s="63" t="s">
        <v>2135</v>
      </c>
      <c r="F3" s="63"/>
      <c r="G3" s="63"/>
      <c r="H3" s="63"/>
      <c r="I3" s="63"/>
      <c r="J3" s="63"/>
      <c r="K3" s="63"/>
      <c r="L3" s="63"/>
      <c r="M3" s="63" t="s">
        <v>2126</v>
      </c>
      <c r="N3" s="63"/>
      <c r="O3" s="64">
        <v>2</v>
      </c>
      <c r="P3" s="64"/>
      <c r="Q3" s="61"/>
    </row>
    <row r="4" spans="1:17" ht="26.1" customHeight="1" thickBot="1">
      <c r="A4" s="65" t="s">
        <v>2133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2"/>
    </row>
    <row r="5" spans="1:17" ht="26.1" customHeight="1" thickBot="1">
      <c r="A5" s="82" t="s">
        <v>0</v>
      </c>
      <c r="B5" s="83"/>
      <c r="C5" s="83"/>
      <c r="D5" s="83"/>
      <c r="E5" s="84"/>
      <c r="F5" s="85"/>
      <c r="G5" s="85"/>
      <c r="H5" s="85"/>
      <c r="I5" s="85"/>
      <c r="J5" s="85"/>
      <c r="K5" s="86" t="s">
        <v>1</v>
      </c>
      <c r="L5" s="86"/>
      <c r="M5" s="86"/>
      <c r="N5" s="86"/>
      <c r="O5" s="86"/>
      <c r="P5" s="73"/>
      <c r="Q5" s="74"/>
    </row>
    <row r="6" spans="1:17" ht="51" customHeight="1">
      <c r="A6" s="80" t="s">
        <v>2</v>
      </c>
      <c r="B6" s="81"/>
      <c r="C6" s="81"/>
      <c r="D6" s="81"/>
      <c r="E6" s="81"/>
      <c r="F6" s="81"/>
      <c r="G6" s="81"/>
      <c r="H6" s="81"/>
      <c r="I6" s="81"/>
      <c r="J6" s="88" t="s">
        <v>3</v>
      </c>
      <c r="K6" s="88"/>
      <c r="L6" s="88"/>
      <c r="M6" s="88"/>
      <c r="N6" s="88"/>
      <c r="O6" s="77" t="s">
        <v>20</v>
      </c>
      <c r="P6" s="77" t="s">
        <v>21</v>
      </c>
      <c r="Q6" s="75" t="s">
        <v>22</v>
      </c>
    </row>
    <row r="7" spans="1:17" ht="51" customHeight="1">
      <c r="A7" s="87" t="s">
        <v>4</v>
      </c>
      <c r="B7" s="69" t="s">
        <v>17</v>
      </c>
      <c r="C7" s="69" t="s">
        <v>19</v>
      </c>
      <c r="D7" s="69" t="s">
        <v>1819</v>
      </c>
      <c r="E7" s="69" t="s">
        <v>6</v>
      </c>
      <c r="F7" s="69" t="s">
        <v>18</v>
      </c>
      <c r="G7" s="70" t="s">
        <v>2045</v>
      </c>
      <c r="H7" s="71" t="s">
        <v>1879</v>
      </c>
      <c r="I7" s="70" t="s">
        <v>1878</v>
      </c>
      <c r="J7" s="68" t="s">
        <v>8</v>
      </c>
      <c r="K7" s="72" t="s">
        <v>15</v>
      </c>
      <c r="L7" s="68" t="s">
        <v>2087</v>
      </c>
      <c r="M7" s="68" t="s">
        <v>16</v>
      </c>
      <c r="N7" s="68" t="s">
        <v>9</v>
      </c>
      <c r="O7" s="78"/>
      <c r="P7" s="78"/>
      <c r="Q7" s="76"/>
    </row>
    <row r="8" spans="1:17" ht="81.900000000000006" customHeight="1">
      <c r="A8" s="87"/>
      <c r="B8" s="69"/>
      <c r="C8" s="69"/>
      <c r="D8" s="69"/>
      <c r="E8" s="69"/>
      <c r="F8" s="69"/>
      <c r="G8" s="70"/>
      <c r="H8" s="71"/>
      <c r="I8" s="70"/>
      <c r="J8" s="68"/>
      <c r="K8" s="72"/>
      <c r="L8" s="68"/>
      <c r="M8" s="68"/>
      <c r="N8" s="68"/>
      <c r="O8" s="79"/>
      <c r="P8" s="79"/>
      <c r="Q8" s="76"/>
    </row>
    <row r="9" spans="1:17" ht="41.4">
      <c r="A9" s="50">
        <v>1</v>
      </c>
      <c r="B9" s="47" t="s">
        <v>2080</v>
      </c>
      <c r="C9" s="47"/>
      <c r="D9" s="47" t="s">
        <v>1866</v>
      </c>
      <c r="E9" s="47" t="s">
        <v>1827</v>
      </c>
      <c r="F9" s="47" t="s">
        <v>2153</v>
      </c>
      <c r="G9" s="59" t="s">
        <v>1881</v>
      </c>
      <c r="H9" s="59" t="s">
        <v>1886</v>
      </c>
      <c r="I9" s="46" t="s">
        <v>2137</v>
      </c>
      <c r="J9" s="46" t="s">
        <v>14</v>
      </c>
      <c r="K9" s="48" t="s">
        <v>12</v>
      </c>
      <c r="L9" s="46" t="s">
        <v>55</v>
      </c>
      <c r="M9" s="49"/>
      <c r="N9" s="49"/>
      <c r="O9" s="46" t="s">
        <v>55</v>
      </c>
      <c r="P9" s="46"/>
      <c r="Q9" s="51"/>
    </row>
    <row r="10" spans="1:17" ht="21">
      <c r="A10" s="50">
        <v>2</v>
      </c>
      <c r="B10" s="47" t="s">
        <v>301</v>
      </c>
      <c r="C10" s="47" t="s">
        <v>2152</v>
      </c>
      <c r="D10" s="47" t="s">
        <v>1866</v>
      </c>
      <c r="E10" s="47" t="s">
        <v>1827</v>
      </c>
      <c r="F10" s="47" t="s">
        <v>2154</v>
      </c>
      <c r="G10" s="59" t="s">
        <v>1881</v>
      </c>
      <c r="H10" s="59" t="s">
        <v>1886</v>
      </c>
      <c r="I10" s="46" t="s">
        <v>2137</v>
      </c>
      <c r="J10" s="46" t="s">
        <v>49</v>
      </c>
      <c r="K10" s="48" t="s">
        <v>12</v>
      </c>
      <c r="L10" s="46" t="s">
        <v>55</v>
      </c>
      <c r="M10" s="49"/>
      <c r="N10" s="49"/>
      <c r="O10" s="46" t="s">
        <v>55</v>
      </c>
      <c r="P10" s="46"/>
      <c r="Q10" s="51"/>
    </row>
    <row r="11" spans="1:17" ht="41.4">
      <c r="A11" s="50">
        <v>1</v>
      </c>
      <c r="B11" s="47" t="s">
        <v>2059</v>
      </c>
      <c r="C11" s="47"/>
      <c r="D11" s="47" t="s">
        <v>1866</v>
      </c>
      <c r="E11" s="47" t="s">
        <v>1827</v>
      </c>
      <c r="F11" s="47" t="s">
        <v>2136</v>
      </c>
      <c r="G11" s="59" t="s">
        <v>1880</v>
      </c>
      <c r="H11" s="59" t="s">
        <v>1887</v>
      </c>
      <c r="I11" s="46" t="s">
        <v>2137</v>
      </c>
      <c r="J11" s="46" t="s">
        <v>2095</v>
      </c>
      <c r="K11" s="48" t="s">
        <v>12</v>
      </c>
      <c r="L11" s="46" t="s">
        <v>55</v>
      </c>
      <c r="M11" s="49"/>
      <c r="N11" s="49"/>
      <c r="O11" s="46" t="s">
        <v>55</v>
      </c>
      <c r="P11" s="46"/>
      <c r="Q11" s="51"/>
    </row>
    <row r="12" spans="1:17" ht="41.4">
      <c r="A12" s="50">
        <v>2</v>
      </c>
      <c r="B12" s="47" t="s">
        <v>2080</v>
      </c>
      <c r="C12" s="47" t="s">
        <v>2138</v>
      </c>
      <c r="D12" s="47" t="s">
        <v>1866</v>
      </c>
      <c r="E12" s="47" t="s">
        <v>1827</v>
      </c>
      <c r="F12" s="47" t="s">
        <v>2139</v>
      </c>
      <c r="G12" s="59" t="s">
        <v>1880</v>
      </c>
      <c r="H12" s="59" t="s">
        <v>1887</v>
      </c>
      <c r="I12" s="46" t="s">
        <v>2137</v>
      </c>
      <c r="J12" s="46" t="s">
        <v>14</v>
      </c>
      <c r="K12" s="48" t="s">
        <v>12</v>
      </c>
      <c r="L12" s="46" t="s">
        <v>55</v>
      </c>
      <c r="M12" s="49"/>
      <c r="N12" s="49"/>
      <c r="O12" s="46" t="s">
        <v>55</v>
      </c>
      <c r="P12" s="46"/>
      <c r="Q12" s="51"/>
    </row>
    <row r="13" spans="1:17" ht="41.4">
      <c r="A13" s="50">
        <v>3</v>
      </c>
      <c r="B13" s="47" t="s">
        <v>2080</v>
      </c>
      <c r="C13" s="47"/>
      <c r="D13" s="47" t="s">
        <v>1866</v>
      </c>
      <c r="E13" s="47" t="s">
        <v>1827</v>
      </c>
      <c r="F13" s="47" t="s">
        <v>2140</v>
      </c>
      <c r="G13" s="59" t="s">
        <v>1880</v>
      </c>
      <c r="H13" s="59" t="s">
        <v>1887</v>
      </c>
      <c r="I13" s="46" t="s">
        <v>2137</v>
      </c>
      <c r="J13" s="46" t="s">
        <v>14</v>
      </c>
      <c r="K13" s="48" t="s">
        <v>12</v>
      </c>
      <c r="L13" s="46" t="s">
        <v>55</v>
      </c>
      <c r="M13" s="49"/>
      <c r="N13" s="49"/>
      <c r="O13" s="46" t="s">
        <v>55</v>
      </c>
      <c r="P13" s="46"/>
      <c r="Q13" s="51"/>
    </row>
    <row r="14" spans="1:17" ht="55.2">
      <c r="A14" s="50">
        <v>4</v>
      </c>
      <c r="B14" s="47" t="s">
        <v>2103</v>
      </c>
      <c r="C14" s="47"/>
      <c r="D14" s="47" t="s">
        <v>1866</v>
      </c>
      <c r="E14" s="47" t="s">
        <v>1827</v>
      </c>
      <c r="F14" s="47" t="s">
        <v>2141</v>
      </c>
      <c r="G14" s="59" t="s">
        <v>1880</v>
      </c>
      <c r="H14" s="59" t="s">
        <v>1887</v>
      </c>
      <c r="I14" s="46" t="s">
        <v>2137</v>
      </c>
      <c r="J14" s="46" t="s">
        <v>49</v>
      </c>
      <c r="K14" s="48" t="s">
        <v>12</v>
      </c>
      <c r="L14" s="46" t="s">
        <v>55</v>
      </c>
      <c r="M14" s="49"/>
      <c r="N14" s="49"/>
      <c r="O14" s="46" t="s">
        <v>55</v>
      </c>
      <c r="P14" s="46"/>
      <c r="Q14" s="51"/>
    </row>
    <row r="15" spans="1:17" ht="41.4">
      <c r="A15" s="50">
        <v>5</v>
      </c>
      <c r="B15" s="47" t="s">
        <v>301</v>
      </c>
      <c r="C15" s="47" t="s">
        <v>2142</v>
      </c>
      <c r="D15" s="47" t="s">
        <v>1866</v>
      </c>
      <c r="E15" s="47" t="s">
        <v>1827</v>
      </c>
      <c r="F15" s="47" t="s">
        <v>2143</v>
      </c>
      <c r="G15" s="59" t="s">
        <v>1880</v>
      </c>
      <c r="H15" s="59" t="s">
        <v>1887</v>
      </c>
      <c r="I15" s="46" t="s">
        <v>2137</v>
      </c>
      <c r="J15" s="46" t="s">
        <v>49</v>
      </c>
      <c r="K15" s="48" t="s">
        <v>12</v>
      </c>
      <c r="L15" s="46" t="s">
        <v>55</v>
      </c>
      <c r="M15" s="49"/>
      <c r="N15" s="49"/>
      <c r="O15" s="46" t="s">
        <v>55</v>
      </c>
      <c r="P15" s="46"/>
      <c r="Q15" s="51"/>
    </row>
    <row r="16" spans="1:17" ht="41.4">
      <c r="A16" s="50">
        <v>6</v>
      </c>
      <c r="B16" s="47" t="s">
        <v>2080</v>
      </c>
      <c r="C16" s="47"/>
      <c r="D16" s="47" t="s">
        <v>1866</v>
      </c>
      <c r="E16" s="47" t="s">
        <v>1827</v>
      </c>
      <c r="F16" s="47" t="s">
        <v>2144</v>
      </c>
      <c r="G16" s="59" t="s">
        <v>1880</v>
      </c>
      <c r="H16" s="59" t="s">
        <v>1887</v>
      </c>
      <c r="I16" s="46" t="s">
        <v>2137</v>
      </c>
      <c r="J16" s="46" t="s">
        <v>49</v>
      </c>
      <c r="K16" s="48" t="s">
        <v>12</v>
      </c>
      <c r="L16" s="46" t="s">
        <v>55</v>
      </c>
      <c r="M16" s="49"/>
      <c r="N16" s="49"/>
      <c r="O16" s="46" t="s">
        <v>55</v>
      </c>
      <c r="P16" s="46"/>
      <c r="Q16" s="51"/>
    </row>
    <row r="17" spans="1:17" ht="41.4">
      <c r="A17" s="50">
        <v>7</v>
      </c>
      <c r="B17" s="47" t="s">
        <v>2059</v>
      </c>
      <c r="C17" s="47"/>
      <c r="D17" s="47" t="s">
        <v>1866</v>
      </c>
      <c r="E17" s="47" t="s">
        <v>1827</v>
      </c>
      <c r="F17" s="47" t="s">
        <v>2145</v>
      </c>
      <c r="G17" s="59" t="s">
        <v>1880</v>
      </c>
      <c r="H17" s="59" t="s">
        <v>1887</v>
      </c>
      <c r="I17" s="46" t="s">
        <v>2137</v>
      </c>
      <c r="J17" s="46" t="s">
        <v>14</v>
      </c>
      <c r="K17" s="48" t="s">
        <v>12</v>
      </c>
      <c r="L17" s="46" t="s">
        <v>55</v>
      </c>
      <c r="M17" s="49"/>
      <c r="N17" s="49"/>
      <c r="O17" s="46" t="s">
        <v>55</v>
      </c>
      <c r="P17" s="46"/>
      <c r="Q17" s="51"/>
    </row>
    <row r="18" spans="1:17" ht="27.6">
      <c r="A18" s="50">
        <v>8</v>
      </c>
      <c r="B18" s="47" t="s">
        <v>301</v>
      </c>
      <c r="C18" s="47" t="s">
        <v>2149</v>
      </c>
      <c r="D18" s="47" t="s">
        <v>1866</v>
      </c>
      <c r="E18" s="47" t="s">
        <v>1827</v>
      </c>
      <c r="F18" s="47" t="s">
        <v>2146</v>
      </c>
      <c r="G18" s="59" t="s">
        <v>1880</v>
      </c>
      <c r="H18" s="59" t="s">
        <v>1887</v>
      </c>
      <c r="I18" s="46" t="s">
        <v>2137</v>
      </c>
      <c r="J18" s="46" t="s">
        <v>49</v>
      </c>
      <c r="K18" s="48" t="s">
        <v>12</v>
      </c>
      <c r="L18" s="46" t="s">
        <v>55</v>
      </c>
      <c r="M18" s="49"/>
      <c r="N18" s="49"/>
      <c r="O18" s="46" t="s">
        <v>55</v>
      </c>
      <c r="P18" s="46"/>
      <c r="Q18" s="51"/>
    </row>
    <row r="19" spans="1:17" ht="21">
      <c r="A19" s="50">
        <v>9</v>
      </c>
      <c r="B19" s="47" t="s">
        <v>301</v>
      </c>
      <c r="C19" s="47" t="s">
        <v>2150</v>
      </c>
      <c r="D19" s="47" t="s">
        <v>1866</v>
      </c>
      <c r="E19" s="47" t="s">
        <v>1827</v>
      </c>
      <c r="F19" s="47" t="s">
        <v>2147</v>
      </c>
      <c r="G19" s="59" t="s">
        <v>1880</v>
      </c>
      <c r="H19" s="59" t="s">
        <v>1887</v>
      </c>
      <c r="I19" s="46" t="s">
        <v>2137</v>
      </c>
      <c r="J19" s="46" t="s">
        <v>14</v>
      </c>
      <c r="K19" s="48" t="s">
        <v>12</v>
      </c>
      <c r="L19" s="46" t="s">
        <v>55</v>
      </c>
      <c r="M19" s="49"/>
      <c r="N19" s="49"/>
      <c r="O19" s="46" t="s">
        <v>55</v>
      </c>
      <c r="P19" s="46"/>
      <c r="Q19" s="51"/>
    </row>
    <row r="20" spans="1:17" ht="41.4">
      <c r="A20" s="50">
        <v>10</v>
      </c>
      <c r="B20" s="47" t="s">
        <v>301</v>
      </c>
      <c r="C20" s="47" t="s">
        <v>2151</v>
      </c>
      <c r="D20" s="47" t="s">
        <v>1866</v>
      </c>
      <c r="E20" s="47" t="s">
        <v>1827</v>
      </c>
      <c r="F20" s="47" t="s">
        <v>2148</v>
      </c>
      <c r="G20" s="59" t="s">
        <v>1880</v>
      </c>
      <c r="H20" s="59" t="s">
        <v>1887</v>
      </c>
      <c r="I20" s="46" t="s">
        <v>2137</v>
      </c>
      <c r="J20" s="46" t="s">
        <v>14</v>
      </c>
      <c r="K20" s="48" t="s">
        <v>12</v>
      </c>
      <c r="L20" s="46" t="s">
        <v>55</v>
      </c>
      <c r="M20" s="49"/>
      <c r="N20" s="49"/>
      <c r="O20" s="46" t="s">
        <v>55</v>
      </c>
      <c r="P20" s="46"/>
      <c r="Q20" s="51"/>
    </row>
    <row r="21" spans="1:17" ht="21">
      <c r="A21" s="50"/>
      <c r="B21" s="47"/>
      <c r="C21" s="47"/>
      <c r="D21" s="47"/>
      <c r="E21" s="47"/>
      <c r="F21" s="47"/>
      <c r="G21" s="59"/>
      <c r="H21" s="59"/>
      <c r="I21" s="46"/>
      <c r="J21" s="46"/>
      <c r="K21" s="48"/>
      <c r="L21" s="46"/>
      <c r="M21" s="49"/>
      <c r="N21" s="49"/>
      <c r="O21" s="46"/>
      <c r="P21" s="46"/>
      <c r="Q21" s="51"/>
    </row>
    <row r="22" spans="1:17" ht="21">
      <c r="A22" s="50"/>
      <c r="B22" s="47"/>
      <c r="C22" s="47"/>
      <c r="D22" s="47"/>
      <c r="E22" s="47"/>
      <c r="F22" s="47"/>
      <c r="G22" s="59"/>
      <c r="H22" s="59"/>
      <c r="I22" s="46"/>
      <c r="J22" s="46"/>
      <c r="K22" s="48"/>
      <c r="L22" s="46"/>
      <c r="M22" s="49"/>
      <c r="N22" s="49"/>
      <c r="O22" s="46"/>
      <c r="P22" s="46"/>
      <c r="Q22" s="51"/>
    </row>
    <row r="23" spans="1:17" ht="21">
      <c r="A23" s="50"/>
      <c r="B23" s="47"/>
      <c r="C23" s="47"/>
      <c r="D23" s="47"/>
      <c r="E23" s="47"/>
      <c r="F23" s="47"/>
      <c r="G23" s="59"/>
      <c r="H23" s="59"/>
      <c r="I23" s="46"/>
      <c r="J23" s="46"/>
      <c r="K23" s="48"/>
      <c r="L23" s="46"/>
      <c r="M23" s="49"/>
      <c r="N23" s="49"/>
      <c r="O23" s="46"/>
      <c r="P23" s="46"/>
      <c r="Q23" s="51"/>
    </row>
    <row r="24" spans="1:17" ht="21">
      <c r="A24" s="50"/>
      <c r="B24" s="47"/>
      <c r="C24" s="47"/>
      <c r="D24" s="47"/>
      <c r="E24" s="47"/>
      <c r="F24" s="47"/>
      <c r="G24" s="59"/>
      <c r="H24" s="59"/>
      <c r="I24" s="46"/>
      <c r="J24" s="46"/>
      <c r="K24" s="48"/>
      <c r="L24" s="46"/>
      <c r="M24" s="49"/>
      <c r="N24" s="49"/>
      <c r="O24" s="46"/>
      <c r="P24" s="46"/>
      <c r="Q24" s="51"/>
    </row>
    <row r="25" spans="1:17" ht="21">
      <c r="A25" s="50"/>
      <c r="B25" s="47"/>
      <c r="C25" s="47"/>
      <c r="D25" s="47"/>
      <c r="E25" s="47"/>
      <c r="F25" s="47"/>
      <c r="G25" s="59"/>
      <c r="H25" s="59"/>
      <c r="I25" s="46"/>
      <c r="J25" s="46"/>
      <c r="K25" s="48"/>
      <c r="L25" s="46"/>
      <c r="M25" s="49"/>
      <c r="N25" s="49"/>
      <c r="O25" s="46"/>
      <c r="P25" s="46"/>
      <c r="Q25" s="51"/>
    </row>
    <row r="26" spans="1:17" ht="21">
      <c r="A26" s="50"/>
      <c r="B26" s="47"/>
      <c r="C26" s="47"/>
      <c r="D26" s="47"/>
      <c r="E26" s="47"/>
      <c r="F26" s="47"/>
      <c r="G26" s="59"/>
      <c r="H26" s="59"/>
      <c r="I26" s="46"/>
      <c r="J26" s="46"/>
      <c r="K26" s="48"/>
      <c r="L26" s="46"/>
      <c r="M26" s="49"/>
      <c r="N26" s="49"/>
      <c r="O26" s="46"/>
      <c r="P26" s="46"/>
      <c r="Q26" s="51"/>
    </row>
    <row r="27" spans="1:17" ht="21">
      <c r="A27" s="50"/>
      <c r="B27" s="47"/>
      <c r="C27" s="47"/>
      <c r="D27" s="47"/>
      <c r="E27" s="47"/>
      <c r="F27" s="47"/>
      <c r="G27" s="59"/>
      <c r="H27" s="59"/>
      <c r="I27" s="46"/>
      <c r="J27" s="46"/>
      <c r="K27" s="48"/>
      <c r="L27" s="46"/>
      <c r="M27" s="49"/>
      <c r="N27" s="49"/>
      <c r="O27" s="46"/>
      <c r="P27" s="46"/>
      <c r="Q27" s="51"/>
    </row>
    <row r="28" spans="1:17" ht="21">
      <c r="A28" s="50"/>
      <c r="B28" s="47"/>
      <c r="C28" s="47"/>
      <c r="D28" s="47"/>
      <c r="E28" s="47"/>
      <c r="F28" s="47"/>
      <c r="G28" s="59"/>
      <c r="H28" s="59"/>
      <c r="I28" s="46"/>
      <c r="J28" s="46"/>
      <c r="K28" s="48"/>
      <c r="L28" s="46"/>
      <c r="M28" s="49"/>
      <c r="N28" s="49"/>
      <c r="O28" s="46"/>
      <c r="P28" s="46"/>
      <c r="Q28" s="51"/>
    </row>
    <row r="29" spans="1:17" ht="21">
      <c r="A29" s="50"/>
      <c r="B29" s="47"/>
      <c r="C29" s="47"/>
      <c r="D29" s="47"/>
      <c r="E29" s="47"/>
      <c r="F29" s="47"/>
      <c r="G29" s="59"/>
      <c r="H29" s="59"/>
      <c r="I29" s="46"/>
      <c r="J29" s="46"/>
      <c r="K29" s="48"/>
      <c r="L29" s="46"/>
      <c r="M29" s="49"/>
      <c r="N29" s="49"/>
      <c r="O29" s="46"/>
      <c r="P29" s="46"/>
      <c r="Q29" s="51"/>
    </row>
    <row r="30" spans="1:17" ht="21">
      <c r="A30" s="50"/>
      <c r="B30" s="47"/>
      <c r="C30" s="47"/>
      <c r="D30" s="47"/>
      <c r="E30" s="47"/>
      <c r="F30" s="47"/>
      <c r="G30" s="59"/>
      <c r="H30" s="59"/>
      <c r="I30" s="46"/>
      <c r="J30" s="46"/>
      <c r="K30" s="48"/>
      <c r="L30" s="46"/>
      <c r="M30" s="49"/>
      <c r="N30" s="49"/>
      <c r="O30" s="46"/>
      <c r="P30" s="46"/>
      <c r="Q30" s="51"/>
    </row>
    <row r="31" spans="1:17" ht="21">
      <c r="A31" s="50"/>
      <c r="B31" s="47"/>
      <c r="C31" s="47"/>
      <c r="D31" s="47"/>
      <c r="E31" s="47"/>
      <c r="F31" s="47"/>
      <c r="G31" s="59"/>
      <c r="H31" s="59"/>
      <c r="I31" s="46"/>
      <c r="J31" s="46"/>
      <c r="K31" s="48"/>
      <c r="L31" s="46"/>
      <c r="M31" s="49"/>
      <c r="N31" s="49"/>
      <c r="O31" s="46"/>
      <c r="P31" s="46"/>
      <c r="Q31" s="51"/>
    </row>
    <row r="32" spans="1:17" ht="21">
      <c r="A32" s="50"/>
      <c r="B32" s="47"/>
      <c r="C32" s="47"/>
      <c r="D32" s="47"/>
      <c r="E32" s="47"/>
      <c r="F32" s="47"/>
      <c r="G32" s="59"/>
      <c r="H32" s="59"/>
      <c r="I32" s="46"/>
      <c r="J32" s="46"/>
      <c r="K32" s="48"/>
      <c r="L32" s="46"/>
      <c r="M32" s="49"/>
      <c r="N32" s="49"/>
      <c r="O32" s="46"/>
      <c r="P32" s="46"/>
      <c r="Q32" s="51"/>
    </row>
    <row r="33" spans="1:17" ht="21">
      <c r="A33" s="50"/>
      <c r="B33" s="47"/>
      <c r="C33" s="47"/>
      <c r="D33" s="47"/>
      <c r="E33" s="47"/>
      <c r="F33" s="47"/>
      <c r="G33" s="59"/>
      <c r="H33" s="59"/>
      <c r="I33" s="46"/>
      <c r="J33" s="46"/>
      <c r="K33" s="48"/>
      <c r="L33" s="46"/>
      <c r="M33" s="49"/>
      <c r="N33" s="49"/>
      <c r="O33" s="46"/>
      <c r="P33" s="46"/>
      <c r="Q33" s="51"/>
    </row>
    <row r="34" spans="1:17" ht="21">
      <c r="A34" s="50"/>
      <c r="B34" s="47"/>
      <c r="C34" s="47"/>
      <c r="D34" s="47"/>
      <c r="E34" s="47"/>
      <c r="F34" s="47"/>
      <c r="G34" s="59"/>
      <c r="H34" s="59"/>
      <c r="I34" s="46"/>
      <c r="J34" s="46"/>
      <c r="K34" s="48"/>
      <c r="L34" s="46"/>
      <c r="M34" s="49"/>
      <c r="N34" s="49"/>
      <c r="O34" s="46"/>
      <c r="P34" s="46"/>
      <c r="Q34" s="51"/>
    </row>
    <row r="35" spans="1:17" ht="21">
      <c r="A35" s="50"/>
      <c r="B35" s="47"/>
      <c r="C35" s="47"/>
      <c r="D35" s="47"/>
      <c r="E35" s="47"/>
      <c r="F35" s="47"/>
      <c r="G35" s="59"/>
      <c r="H35" s="59"/>
      <c r="I35" s="46"/>
      <c r="J35" s="46"/>
      <c r="K35" s="48"/>
      <c r="L35" s="46"/>
      <c r="M35" s="49"/>
      <c r="N35" s="49"/>
      <c r="O35" s="46"/>
      <c r="P35" s="46"/>
      <c r="Q35" s="51"/>
    </row>
    <row r="36" spans="1:17" ht="21">
      <c r="A36" s="50"/>
      <c r="B36" s="47"/>
      <c r="C36" s="47"/>
      <c r="D36" s="47"/>
      <c r="E36" s="47"/>
      <c r="F36" s="47"/>
      <c r="G36" s="59"/>
      <c r="H36" s="59"/>
      <c r="I36" s="46"/>
      <c r="J36" s="46"/>
      <c r="K36" s="48"/>
      <c r="L36" s="46"/>
      <c r="M36" s="49"/>
      <c r="N36" s="49"/>
      <c r="O36" s="46"/>
      <c r="P36" s="46"/>
      <c r="Q36" s="51"/>
    </row>
    <row r="37" spans="1:17" ht="21">
      <c r="A37" s="50"/>
      <c r="B37" s="47"/>
      <c r="C37" s="47"/>
      <c r="D37" s="47"/>
      <c r="E37" s="47"/>
      <c r="F37" s="47"/>
      <c r="G37" s="59"/>
      <c r="H37" s="59"/>
      <c r="I37" s="46"/>
      <c r="J37" s="46"/>
      <c r="K37" s="48"/>
      <c r="L37" s="46"/>
      <c r="M37" s="49"/>
      <c r="N37" s="49"/>
      <c r="O37" s="46"/>
      <c r="P37" s="46"/>
      <c r="Q37" s="51"/>
    </row>
    <row r="38" spans="1:17" ht="21">
      <c r="A38" s="50"/>
      <c r="B38" s="47"/>
      <c r="C38" s="47"/>
      <c r="D38" s="47"/>
      <c r="E38" s="47"/>
      <c r="F38" s="47"/>
      <c r="G38" s="59"/>
      <c r="H38" s="59"/>
      <c r="I38" s="46"/>
      <c r="J38" s="46"/>
      <c r="K38" s="48"/>
      <c r="L38" s="46"/>
      <c r="M38" s="49"/>
      <c r="N38" s="49"/>
      <c r="O38" s="46"/>
      <c r="P38" s="46"/>
      <c r="Q38" s="51"/>
    </row>
    <row r="39" spans="1:17" ht="21">
      <c r="A39" s="50"/>
      <c r="B39" s="47"/>
      <c r="C39" s="47"/>
      <c r="D39" s="47"/>
      <c r="E39" s="47"/>
      <c r="F39" s="47"/>
      <c r="G39" s="59"/>
      <c r="H39" s="59"/>
      <c r="I39" s="46"/>
      <c r="J39" s="46"/>
      <c r="K39" s="48"/>
      <c r="L39" s="46"/>
      <c r="M39" s="49"/>
      <c r="N39" s="49"/>
      <c r="O39" s="46"/>
      <c r="P39" s="46"/>
      <c r="Q39" s="51"/>
    </row>
    <row r="40" spans="1:17" ht="21">
      <c r="A40" s="50"/>
      <c r="B40" s="47"/>
      <c r="C40" s="47"/>
      <c r="D40" s="47"/>
      <c r="E40" s="47"/>
      <c r="F40" s="47"/>
      <c r="G40" s="59"/>
      <c r="H40" s="59"/>
      <c r="I40" s="46"/>
      <c r="J40" s="46"/>
      <c r="K40" s="48"/>
      <c r="L40" s="46"/>
      <c r="M40" s="49"/>
      <c r="N40" s="49"/>
      <c r="O40" s="46"/>
      <c r="P40" s="46"/>
      <c r="Q40" s="51"/>
    </row>
    <row r="1048529" spans="13:14">
      <c r="M1048529" s="61"/>
      <c r="N1048529" s="61"/>
    </row>
  </sheetData>
  <mergeCells count="33">
    <mergeCell ref="P5:Q5"/>
    <mergeCell ref="Q6:Q8"/>
    <mergeCell ref="E7:E8"/>
    <mergeCell ref="F7:F8"/>
    <mergeCell ref="I7:I8"/>
    <mergeCell ref="O6:O8"/>
    <mergeCell ref="P6:P8"/>
    <mergeCell ref="A6:I6"/>
    <mergeCell ref="A5:D5"/>
    <mergeCell ref="E5:J5"/>
    <mergeCell ref="K5:O5"/>
    <mergeCell ref="J7:J8"/>
    <mergeCell ref="A7:A8"/>
    <mergeCell ref="B7:B8"/>
    <mergeCell ref="C7:C8"/>
    <mergeCell ref="J6:N6"/>
    <mergeCell ref="M1048529:N1048529"/>
    <mergeCell ref="N7:N8"/>
    <mergeCell ref="D7:D8"/>
    <mergeCell ref="G7:G8"/>
    <mergeCell ref="H7:H8"/>
    <mergeCell ref="K7:K8"/>
    <mergeCell ref="M7:M8"/>
    <mergeCell ref="L7:L8"/>
    <mergeCell ref="Q1:Q4"/>
    <mergeCell ref="C1:P1"/>
    <mergeCell ref="C2:P2"/>
    <mergeCell ref="E3:L3"/>
    <mergeCell ref="O3:P3"/>
    <mergeCell ref="A4:P4"/>
    <mergeCell ref="A1:B3"/>
    <mergeCell ref="C3:D3"/>
    <mergeCell ref="M3:N3"/>
  </mergeCells>
  <conditionalFormatting sqref="M11:N40">
    <cfRule type="expression" dxfId="2" priority="3" stopIfTrue="1">
      <formula>$K$11="EJECUTADA"</formula>
    </cfRule>
  </conditionalFormatting>
  <conditionalFormatting sqref="M9:N10">
    <cfRule type="expression" dxfId="0" priority="1" stopIfTrue="1">
      <formula>$K$11="EJECUTADA"</formula>
    </cfRule>
  </conditionalFormatting>
  <dataValidations count="1">
    <dataValidation type="list" allowBlank="1" showInputMessage="1" showErrorMessage="1" sqref="E9:E40" xr:uid="{00000000-0002-0000-0000-000000000000}">
      <formula1>INDIRECT($D$11)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'LISTA DINAMICA'!$BG$5:$BG$16</xm:f>
          </x14:formula1>
          <xm:sqref>H9:H40</xm:sqref>
        </x14:dataValidation>
        <x14:dataValidation type="list" allowBlank="1" showInputMessage="1" showErrorMessage="1" xr:uid="{00000000-0002-0000-0000-000002000000}">
          <x14:formula1>
            <xm:f>'LISTA DINAMICA'!$BD$5:$BD$8</xm:f>
          </x14:formula1>
          <xm:sqref>G9:G40</xm:sqref>
        </x14:dataValidation>
        <x14:dataValidation type="list" allowBlank="1" showInputMessage="1" showErrorMessage="1" xr:uid="{00000000-0002-0000-0000-000003000000}">
          <x14:formula1>
            <xm:f>'LISTA DINAMICA'!$AB$5:$AB$17</xm:f>
          </x14:formula1>
          <xm:sqref>D9:D40</xm:sqref>
        </x14:dataValidation>
        <x14:dataValidation type="list" allowBlank="1" showInputMessage="1" showErrorMessage="1" xr:uid="{00000000-0002-0000-0000-000004000000}">
          <x14:formula1>
            <xm:f>'LISTA DINAMICA'!$CO$5:$CO$7</xm:f>
          </x14:formula1>
          <xm:sqref>O9:P40</xm:sqref>
        </x14:dataValidation>
        <x14:dataValidation type="list" allowBlank="1" showInputMessage="1" showErrorMessage="1" xr:uid="{00000000-0002-0000-0000-000005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6000000}">
          <x14:formula1>
            <xm:f>'LISTA DINAMICA'!$DB$5:$DB$6</xm:f>
          </x14:formula1>
          <xm:sqref>L9:L40</xm:sqref>
        </x14:dataValidation>
        <x14:dataValidation type="list" allowBlank="1" showInputMessage="1" showErrorMessage="1" xr:uid="{00000000-0002-0000-0000-000007000000}">
          <x14:formula1>
            <xm:f>'LISTA DINAMICA'!$CB$5:$CB$9</xm:f>
          </x14:formula1>
          <xm:sqref>M9:M40</xm:sqref>
        </x14:dataValidation>
        <x14:dataValidation type="list" allowBlank="1" showInputMessage="1" showErrorMessage="1" xr:uid="{00000000-0002-0000-0000-000008000000}">
          <x14:formula1>
            <xm:f>'LISTA DINAMICA'!$CK$5:$CK$7</xm:f>
          </x14:formula1>
          <xm:sqref>J9:J40</xm:sqref>
        </x14:dataValidation>
        <x14:dataValidation type="list" allowBlank="1" showInputMessage="1" showErrorMessage="1" xr:uid="{00000000-0002-0000-0000-000009000000}">
          <x14:formula1>
            <xm:f>'LISTA DINAMICA'!$BJ$5:$BJ$8</xm:f>
          </x14:formula1>
          <xm:sqref>K9:K40</xm:sqref>
        </x14:dataValidation>
        <x14:dataValidation type="list" allowBlank="1" showInputMessage="1" showErrorMessage="1" xr:uid="{00000000-0002-0000-0000-00000A000000}">
          <x14:formula1>
            <xm:f>'LISTA DINAMICA'!$CY$5:$CY$48</xm:f>
          </x14:formula1>
          <xm:sqref>B9:B40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8322"/>
  <sheetViews>
    <sheetView view="pageBreakPreview" topLeftCell="H1" zoomScale="28" zoomScaleNormal="90" zoomScaleSheetLayoutView="28" workbookViewId="0">
      <selection activeCell="N2" sqref="N2:R2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4.59765625" style="1" customWidth="1"/>
    <col min="4" max="4" width="28.3984375" style="1" customWidth="1"/>
    <col min="5" max="5" width="21.3984375" style="1" customWidth="1"/>
    <col min="6" max="6" width="28.8984375" style="1" customWidth="1"/>
    <col min="7" max="7" width="27.59765625" style="1" customWidth="1"/>
    <col min="8" max="9" width="23.3984375" style="1" customWidth="1"/>
    <col min="10" max="10" width="18.8984375" style="1" customWidth="1"/>
    <col min="11" max="11" width="19.8984375" style="1" customWidth="1"/>
    <col min="12" max="12" width="36.5" style="1" customWidth="1"/>
    <col min="13" max="13" width="34.8984375" style="1" customWidth="1"/>
    <col min="14" max="14" width="26.8984375" style="1" customWidth="1"/>
    <col min="15" max="15" width="27.09765625" style="1" customWidth="1"/>
    <col min="16" max="16" width="19.8984375" style="1" customWidth="1"/>
    <col min="17" max="17" width="20.5" style="1" customWidth="1"/>
    <col min="18" max="18" width="18.59765625" style="1" customWidth="1"/>
    <col min="19" max="16384" width="10.8984375" style="1"/>
  </cols>
  <sheetData>
    <row r="1" spans="1:18" ht="56.1" customHeight="1" thickBot="1">
      <c r="A1" s="111" t="s">
        <v>2075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75.900000000000006" customHeight="1" thickBot="1">
      <c r="A2" s="113" t="s">
        <v>0</v>
      </c>
      <c r="B2" s="114"/>
      <c r="C2" s="114"/>
      <c r="D2" s="114"/>
      <c r="E2" s="106" t="s">
        <v>2123</v>
      </c>
      <c r="F2" s="107"/>
      <c r="G2" s="107"/>
      <c r="H2" s="107"/>
      <c r="I2" s="107"/>
      <c r="J2" s="108" t="s">
        <v>1</v>
      </c>
      <c r="K2" s="109"/>
      <c r="L2" s="109"/>
      <c r="M2" s="110"/>
      <c r="N2" s="91" t="s">
        <v>2076</v>
      </c>
      <c r="O2" s="92"/>
      <c r="P2" s="92"/>
      <c r="Q2" s="92"/>
      <c r="R2" s="92"/>
    </row>
    <row r="3" spans="1:18" ht="51" customHeight="1" thickBot="1">
      <c r="A3" s="80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9" t="s">
        <v>3</v>
      </c>
      <c r="L3" s="90"/>
      <c r="M3" s="90"/>
      <c r="N3" s="90"/>
      <c r="O3" s="90"/>
      <c r="P3" s="97" t="s">
        <v>20</v>
      </c>
      <c r="Q3" s="100" t="s">
        <v>21</v>
      </c>
      <c r="R3" s="103" t="s">
        <v>22</v>
      </c>
    </row>
    <row r="4" spans="1:18" ht="15.9" customHeight="1">
      <c r="A4" s="87" t="s">
        <v>4</v>
      </c>
      <c r="B4" s="69" t="s">
        <v>17</v>
      </c>
      <c r="C4" s="69" t="s">
        <v>19</v>
      </c>
      <c r="D4" s="69" t="s">
        <v>1819</v>
      </c>
      <c r="E4" s="69" t="s">
        <v>6</v>
      </c>
      <c r="F4" s="69" t="s">
        <v>18</v>
      </c>
      <c r="G4" s="70" t="s">
        <v>2045</v>
      </c>
      <c r="H4" s="71" t="s">
        <v>1879</v>
      </c>
      <c r="I4" s="70" t="s">
        <v>2049</v>
      </c>
      <c r="J4" s="70" t="s">
        <v>1878</v>
      </c>
      <c r="K4" s="68" t="s">
        <v>8</v>
      </c>
      <c r="L4" s="72" t="s">
        <v>15</v>
      </c>
      <c r="M4" s="68" t="s">
        <v>2087</v>
      </c>
      <c r="N4" s="68" t="s">
        <v>16</v>
      </c>
      <c r="O4" s="95" t="s">
        <v>9</v>
      </c>
      <c r="P4" s="98"/>
      <c r="Q4" s="101"/>
      <c r="R4" s="104"/>
    </row>
    <row r="5" spans="1:18" ht="42" customHeight="1" thickBot="1">
      <c r="A5" s="118"/>
      <c r="B5" s="115"/>
      <c r="C5" s="115"/>
      <c r="D5" s="115"/>
      <c r="E5" s="115"/>
      <c r="F5" s="115"/>
      <c r="G5" s="116"/>
      <c r="H5" s="117"/>
      <c r="I5" s="116"/>
      <c r="J5" s="116"/>
      <c r="K5" s="93"/>
      <c r="L5" s="94"/>
      <c r="M5" s="93"/>
      <c r="N5" s="93"/>
      <c r="O5" s="96"/>
      <c r="P5" s="99"/>
      <c r="Q5" s="102"/>
      <c r="R5" s="105"/>
    </row>
    <row r="6" spans="1:18" ht="314.10000000000002" customHeight="1" thickBot="1">
      <c r="A6" s="53"/>
      <c r="B6" s="54" t="s">
        <v>2089</v>
      </c>
      <c r="C6" s="55" t="s">
        <v>2090</v>
      </c>
      <c r="D6" s="52" t="s">
        <v>2127</v>
      </c>
      <c r="E6" s="52" t="s">
        <v>2091</v>
      </c>
      <c r="F6" s="55" t="s">
        <v>2092</v>
      </c>
      <c r="G6" s="56" t="s">
        <v>2077</v>
      </c>
      <c r="H6" s="56" t="s">
        <v>2078</v>
      </c>
      <c r="I6" s="56" t="s">
        <v>2093</v>
      </c>
      <c r="J6" s="56" t="s">
        <v>2094</v>
      </c>
      <c r="K6" s="56" t="s">
        <v>2096</v>
      </c>
      <c r="L6" s="52" t="s">
        <v>2097</v>
      </c>
      <c r="M6" s="56" t="s">
        <v>2128</v>
      </c>
      <c r="N6" s="54" t="s">
        <v>2129</v>
      </c>
      <c r="O6" s="57" t="s">
        <v>2088</v>
      </c>
      <c r="P6" s="56" t="s">
        <v>2130</v>
      </c>
      <c r="Q6" s="56" t="s">
        <v>2131</v>
      </c>
      <c r="R6" s="58" t="s">
        <v>2132</v>
      </c>
    </row>
    <row r="1048322" spans="15:16">
      <c r="O1048322" s="61"/>
      <c r="P1048322" s="61"/>
    </row>
  </sheetData>
  <mergeCells count="26"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B14543"/>
  <sheetViews>
    <sheetView topLeftCell="B1" workbookViewId="0">
      <selection activeCell="CY48" sqref="CY48"/>
    </sheetView>
  </sheetViews>
  <sheetFormatPr baseColWidth="10" defaultRowHeight="15.6"/>
  <cols>
    <col min="2" max="2" width="29" customWidth="1"/>
    <col min="5" max="5" width="29.09765625" customWidth="1"/>
    <col min="9" max="9" width="75.09765625" customWidth="1"/>
    <col min="10" max="10" width="72.8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9" max="19" width="25.5" customWidth="1"/>
    <col min="20" max="20" width="71.3984375" customWidth="1"/>
    <col min="21" max="21" width="20.59765625" customWidth="1"/>
    <col min="22" max="22" width="21.5" customWidth="1"/>
    <col min="23" max="23" width="19" customWidth="1"/>
    <col min="24" max="24" width="35.8984375" customWidth="1"/>
    <col min="25" max="25" width="12.8984375" customWidth="1"/>
    <col min="28" max="28" width="17.8984375" customWidth="1"/>
    <col min="31" max="31" width="12.59765625" customWidth="1"/>
    <col min="32" max="32" width="14.5" customWidth="1"/>
    <col min="38" max="39" width="11.3984375" customWidth="1"/>
    <col min="47" max="47" width="19.09765625" customWidth="1"/>
    <col min="51" max="51" width="24.3984375" customWidth="1"/>
    <col min="52" max="52" width="29.3984375" customWidth="1"/>
    <col min="53" max="53" width="24.09765625" customWidth="1"/>
    <col min="56" max="56" width="33" customWidth="1"/>
    <col min="62" max="62" width="41.8984375" customWidth="1"/>
    <col min="63" max="64" width="14" customWidth="1"/>
    <col min="65" max="65" width="25.09765625" customWidth="1"/>
    <col min="66" max="66" width="14" customWidth="1"/>
    <col min="70" max="70" width="38.5" customWidth="1"/>
    <col min="71" max="71" width="37" customWidth="1"/>
    <col min="72" max="72" width="23.59765625" customWidth="1"/>
    <col min="73" max="73" width="26.8984375" customWidth="1"/>
    <col min="74" max="74" width="23" customWidth="1"/>
    <col min="75" max="75" width="33" customWidth="1"/>
    <col min="76" max="76" width="37.3984375" customWidth="1"/>
    <col min="80" max="80" width="33.59765625" customWidth="1"/>
    <col min="89" max="89" width="14.09765625" customWidth="1"/>
    <col min="98" max="98" width="18.59765625" customWidth="1"/>
    <col min="103" max="103" width="72" customWidth="1"/>
    <col min="106" max="106" width="25.8984375" customWidth="1"/>
  </cols>
  <sheetData>
    <row r="3" spans="1:106">
      <c r="A3" t="s">
        <v>0</v>
      </c>
      <c r="D3" t="s">
        <v>7</v>
      </c>
      <c r="H3" t="s">
        <v>5</v>
      </c>
      <c r="R3" t="s">
        <v>81</v>
      </c>
      <c r="AA3" t="s">
        <v>1819</v>
      </c>
      <c r="AD3" t="s">
        <v>6</v>
      </c>
      <c r="AT3" t="s">
        <v>1868</v>
      </c>
      <c r="AX3" t="s">
        <v>48</v>
      </c>
      <c r="BL3">
        <v>18</v>
      </c>
      <c r="BM3" t="s">
        <v>2050</v>
      </c>
      <c r="BQ3" t="s">
        <v>1959</v>
      </c>
      <c r="CA3" s="36" t="s">
        <v>1961</v>
      </c>
      <c r="CE3" t="s">
        <v>1962</v>
      </c>
      <c r="CJ3" t="s">
        <v>1964</v>
      </c>
      <c r="CN3" t="s">
        <v>2043</v>
      </c>
      <c r="CS3" t="s">
        <v>56</v>
      </c>
      <c r="CX3" t="s">
        <v>17</v>
      </c>
    </row>
    <row r="4" spans="1:106" ht="16.2" thickBot="1">
      <c r="A4" s="5">
        <v>1</v>
      </c>
      <c r="B4" t="s">
        <v>0</v>
      </c>
      <c r="D4">
        <v>2</v>
      </c>
      <c r="E4" t="s">
        <v>7</v>
      </c>
      <c r="H4" s="6">
        <v>4</v>
      </c>
      <c r="I4" t="s">
        <v>57</v>
      </c>
      <c r="J4" t="s">
        <v>11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s="5" t="s">
        <v>58</v>
      </c>
      <c r="R4">
        <v>3</v>
      </c>
      <c r="S4" t="s">
        <v>23</v>
      </c>
      <c r="T4" t="s">
        <v>24</v>
      </c>
      <c r="U4" t="s">
        <v>25</v>
      </c>
      <c r="V4" t="s">
        <v>303</v>
      </c>
      <c r="W4" t="s">
        <v>302</v>
      </c>
      <c r="X4" t="s">
        <v>304</v>
      </c>
      <c r="Y4" t="s">
        <v>26</v>
      </c>
      <c r="AA4">
        <v>5</v>
      </c>
      <c r="AB4" t="s">
        <v>1819</v>
      </c>
      <c r="AD4">
        <v>6</v>
      </c>
      <c r="AE4" t="s">
        <v>1866</v>
      </c>
      <c r="AF4" t="s">
        <v>1820</v>
      </c>
      <c r="AG4" t="s">
        <v>1862</v>
      </c>
      <c r="AH4" t="s">
        <v>1863</v>
      </c>
      <c r="AI4" s="24" t="s">
        <v>1867</v>
      </c>
      <c r="AJ4" t="s">
        <v>1821</v>
      </c>
      <c r="AK4" t="s">
        <v>1822</v>
      </c>
      <c r="AL4" t="s">
        <v>1823</v>
      </c>
      <c r="AM4" t="s">
        <v>1824</v>
      </c>
      <c r="AN4" t="s">
        <v>1864</v>
      </c>
      <c r="AO4" t="s">
        <v>1825</v>
      </c>
      <c r="AP4" t="s">
        <v>1865</v>
      </c>
      <c r="AQ4" t="s">
        <v>1826</v>
      </c>
      <c r="AT4">
        <v>7</v>
      </c>
      <c r="AU4" t="s">
        <v>1869</v>
      </c>
      <c r="AX4">
        <v>8</v>
      </c>
      <c r="AY4" s="43" t="s">
        <v>1988</v>
      </c>
      <c r="AZ4" s="44" t="s">
        <v>1989</v>
      </c>
      <c r="BA4" s="33"/>
      <c r="BC4">
        <v>9</v>
      </c>
      <c r="BD4" t="s">
        <v>1884</v>
      </c>
      <c r="BF4">
        <v>10</v>
      </c>
      <c r="BG4" t="s">
        <v>1879</v>
      </c>
      <c r="BI4">
        <v>11</v>
      </c>
      <c r="BJ4" t="s">
        <v>3</v>
      </c>
      <c r="BM4" s="33" t="s">
        <v>2051</v>
      </c>
      <c r="BQ4">
        <v>12</v>
      </c>
      <c r="BR4" s="33" t="s">
        <v>2051</v>
      </c>
      <c r="BS4" s="3" t="s">
        <v>2055</v>
      </c>
      <c r="BT4" s="33" t="s">
        <v>1991</v>
      </c>
      <c r="BU4" t="s">
        <v>2079</v>
      </c>
      <c r="BV4" s="33" t="s">
        <v>2052</v>
      </c>
      <c r="BW4" s="3" t="s">
        <v>2053</v>
      </c>
      <c r="BX4" t="s">
        <v>2054</v>
      </c>
      <c r="CA4">
        <v>13</v>
      </c>
      <c r="CB4" t="s">
        <v>1960</v>
      </c>
      <c r="CE4">
        <v>14</v>
      </c>
      <c r="CF4" t="s">
        <v>1963</v>
      </c>
      <c r="CJ4">
        <v>15</v>
      </c>
      <c r="CK4" t="s">
        <v>1965</v>
      </c>
      <c r="CN4">
        <v>16</v>
      </c>
      <c r="CO4" t="s">
        <v>2044</v>
      </c>
      <c r="CS4">
        <v>17</v>
      </c>
      <c r="CT4" t="s">
        <v>2046</v>
      </c>
      <c r="CX4">
        <v>19</v>
      </c>
      <c r="CY4" t="s">
        <v>2056</v>
      </c>
      <c r="DB4" t="s">
        <v>2081</v>
      </c>
    </row>
    <row r="5" spans="1:106" ht="18" thickBot="1">
      <c r="B5" s="3" t="s">
        <v>23</v>
      </c>
      <c r="E5" t="s">
        <v>57</v>
      </c>
      <c r="I5" s="42" t="s">
        <v>1972</v>
      </c>
      <c r="J5" s="4" t="s">
        <v>307</v>
      </c>
      <c r="K5" s="10" t="s">
        <v>166</v>
      </c>
      <c r="L5" s="10" t="s">
        <v>166</v>
      </c>
      <c r="M5" s="10" t="s">
        <v>166</v>
      </c>
      <c r="N5" t="s">
        <v>59</v>
      </c>
      <c r="O5" s="13" t="s">
        <v>246</v>
      </c>
      <c r="S5" t="s">
        <v>301</v>
      </c>
      <c r="T5" t="s">
        <v>28</v>
      </c>
      <c r="U5" t="s">
        <v>47</v>
      </c>
      <c r="V5" s="9" t="s">
        <v>47</v>
      </c>
      <c r="W5" t="s">
        <v>75</v>
      </c>
      <c r="X5" t="s">
        <v>78</v>
      </c>
      <c r="Y5" t="s">
        <v>301</v>
      </c>
      <c r="AB5" t="s">
        <v>1866</v>
      </c>
      <c r="AE5" t="s">
        <v>1827</v>
      </c>
      <c r="AF5" t="s">
        <v>1828</v>
      </c>
      <c r="AG5" t="s">
        <v>1845</v>
      </c>
      <c r="AH5" t="s">
        <v>1849</v>
      </c>
      <c r="AI5" s="27" t="s">
        <v>1850</v>
      </c>
      <c r="AJ5" t="s">
        <v>1852</v>
      </c>
      <c r="AK5" t="s">
        <v>1855</v>
      </c>
      <c r="AL5" t="s">
        <v>1856</v>
      </c>
      <c r="AM5" t="s">
        <v>1857</v>
      </c>
      <c r="AN5" t="s">
        <v>1858</v>
      </c>
      <c r="AO5" t="s">
        <v>1859</v>
      </c>
      <c r="AP5" t="s">
        <v>1860</v>
      </c>
      <c r="AQ5" t="s">
        <v>1861</v>
      </c>
      <c r="AU5" s="3" t="s">
        <v>1988</v>
      </c>
      <c r="AY5" t="s">
        <v>1871</v>
      </c>
      <c r="AZ5" t="s">
        <v>1990</v>
      </c>
      <c r="BD5" s="34" t="s">
        <v>1880</v>
      </c>
      <c r="BG5" t="s">
        <v>1885</v>
      </c>
      <c r="BJ5" s="1" t="s">
        <v>12</v>
      </c>
      <c r="BK5" s="1"/>
      <c r="BL5" s="1"/>
      <c r="BM5" s="3" t="s">
        <v>2055</v>
      </c>
      <c r="BN5" s="1"/>
      <c r="BR5" t="s">
        <v>1899</v>
      </c>
      <c r="BS5" t="s">
        <v>2035</v>
      </c>
      <c r="BT5" t="s">
        <v>1992</v>
      </c>
      <c r="BU5" t="s">
        <v>1996</v>
      </c>
      <c r="BV5" t="s">
        <v>2000</v>
      </c>
      <c r="BW5" t="s">
        <v>2007</v>
      </c>
      <c r="BX5" t="s">
        <v>2020</v>
      </c>
      <c r="CB5" s="39" t="s">
        <v>2082</v>
      </c>
      <c r="CF5" s="2" t="s">
        <v>50</v>
      </c>
      <c r="CK5" s="2" t="s">
        <v>49</v>
      </c>
      <c r="CO5" t="s">
        <v>54</v>
      </c>
      <c r="CT5" t="s">
        <v>2048</v>
      </c>
      <c r="CY5" t="s">
        <v>2099</v>
      </c>
      <c r="DB5" t="s">
        <v>54</v>
      </c>
    </row>
    <row r="6" spans="1:106" ht="36.9" customHeight="1" thickBot="1">
      <c r="B6" s="3" t="s">
        <v>24</v>
      </c>
      <c r="E6" t="s">
        <v>11</v>
      </c>
      <c r="I6" s="42" t="s">
        <v>1969</v>
      </c>
      <c r="J6" s="4" t="s">
        <v>308</v>
      </c>
      <c r="K6" s="11" t="s">
        <v>87</v>
      </c>
      <c r="L6" s="11" t="s">
        <v>87</v>
      </c>
      <c r="M6" s="11" t="s">
        <v>87</v>
      </c>
      <c r="N6" t="s">
        <v>68</v>
      </c>
      <c r="O6" s="16" t="s">
        <v>260</v>
      </c>
      <c r="T6" t="s">
        <v>29</v>
      </c>
      <c r="U6" t="s">
        <v>45</v>
      </c>
      <c r="V6" s="8" t="s">
        <v>45</v>
      </c>
      <c r="W6" t="s">
        <v>76</v>
      </c>
      <c r="X6" t="s">
        <v>77</v>
      </c>
      <c r="AB6" t="s">
        <v>1820</v>
      </c>
      <c r="AF6" t="s">
        <v>1829</v>
      </c>
      <c r="AG6" t="s">
        <v>1846</v>
      </c>
      <c r="AH6" s="30"/>
      <c r="AI6" s="28" t="s">
        <v>1851</v>
      </c>
      <c r="AJ6" t="s">
        <v>1853</v>
      </c>
      <c r="AU6" s="3" t="s">
        <v>1989</v>
      </c>
      <c r="AY6" t="s">
        <v>1873</v>
      </c>
      <c r="AZ6" t="s">
        <v>1874</v>
      </c>
      <c r="BD6" s="34" t="s">
        <v>1881</v>
      </c>
      <c r="BG6" t="s">
        <v>1886</v>
      </c>
      <c r="BJ6" s="1" t="s">
        <v>1897</v>
      </c>
      <c r="BK6" s="1"/>
      <c r="BL6" s="1"/>
      <c r="BM6" t="s">
        <v>2079</v>
      </c>
      <c r="BN6" s="1"/>
      <c r="BR6" t="s">
        <v>1900</v>
      </c>
      <c r="BS6" t="s">
        <v>2036</v>
      </c>
      <c r="BT6" t="s">
        <v>1993</v>
      </c>
      <c r="BU6" t="s">
        <v>1997</v>
      </c>
      <c r="BV6" t="s">
        <v>2001</v>
      </c>
      <c r="BW6" t="s">
        <v>2008</v>
      </c>
      <c r="BX6" t="s">
        <v>2021</v>
      </c>
      <c r="CB6" s="40" t="s">
        <v>2083</v>
      </c>
      <c r="CF6" s="2" t="s">
        <v>51</v>
      </c>
      <c r="CK6" s="2" t="s">
        <v>14</v>
      </c>
      <c r="CO6" t="s">
        <v>55</v>
      </c>
      <c r="CT6" t="s">
        <v>2047</v>
      </c>
      <c r="CY6" t="s">
        <v>2100</v>
      </c>
      <c r="DB6" t="s">
        <v>55</v>
      </c>
    </row>
    <row r="7" spans="1:106" ht="31.8" thickBot="1">
      <c r="B7" s="3" t="s">
        <v>25</v>
      </c>
      <c r="E7" t="s">
        <v>82</v>
      </c>
      <c r="I7" s="42" t="s">
        <v>1966</v>
      </c>
      <c r="J7" s="4" t="s">
        <v>309</v>
      </c>
      <c r="K7" s="11" t="s">
        <v>93</v>
      </c>
      <c r="L7" s="11" t="s">
        <v>93</v>
      </c>
      <c r="M7" s="11" t="s">
        <v>93</v>
      </c>
      <c r="N7" t="s">
        <v>70</v>
      </c>
      <c r="O7" s="14" t="s">
        <v>245</v>
      </c>
      <c r="T7" t="s">
        <v>30</v>
      </c>
      <c r="U7" t="s">
        <v>27</v>
      </c>
      <c r="V7" s="9" t="s">
        <v>27</v>
      </c>
      <c r="X7" t="s">
        <v>79</v>
      </c>
      <c r="AB7" t="s">
        <v>1862</v>
      </c>
      <c r="AF7" t="s">
        <v>1830</v>
      </c>
      <c r="AG7" t="s">
        <v>1847</v>
      </c>
      <c r="AH7" s="29"/>
      <c r="AI7" s="32"/>
      <c r="AJ7" t="s">
        <v>1854</v>
      </c>
      <c r="AU7" s="7"/>
      <c r="AY7" t="s">
        <v>1870</v>
      </c>
      <c r="AZ7" t="s">
        <v>25</v>
      </c>
      <c r="BD7" s="34" t="s">
        <v>1882</v>
      </c>
      <c r="BG7" t="s">
        <v>1887</v>
      </c>
      <c r="BJ7" s="1" t="s">
        <v>1898</v>
      </c>
      <c r="BK7" s="1"/>
      <c r="BL7" s="1"/>
      <c r="BM7" s="3" t="s">
        <v>2052</v>
      </c>
      <c r="BN7" s="1"/>
      <c r="BR7" t="s">
        <v>1901</v>
      </c>
      <c r="BS7" t="s">
        <v>2037</v>
      </c>
      <c r="BT7" t="s">
        <v>1994</v>
      </c>
      <c r="BU7" t="s">
        <v>1998</v>
      </c>
      <c r="BV7" t="s">
        <v>2002</v>
      </c>
      <c r="BW7" t="s">
        <v>2009</v>
      </c>
      <c r="BX7" t="s">
        <v>2022</v>
      </c>
      <c r="CB7" s="40" t="s">
        <v>2084</v>
      </c>
      <c r="CF7" s="2" t="s">
        <v>52</v>
      </c>
      <c r="CK7" s="38" t="s">
        <v>2095</v>
      </c>
      <c r="CO7" t="s">
        <v>301</v>
      </c>
      <c r="CT7" t="s">
        <v>301</v>
      </c>
      <c r="CY7" t="s">
        <v>2101</v>
      </c>
    </row>
    <row r="8" spans="1:106" ht="28.2" thickBot="1">
      <c r="B8" s="3" t="s">
        <v>303</v>
      </c>
      <c r="E8" t="s">
        <v>83</v>
      </c>
      <c r="I8" s="42" t="s">
        <v>1973</v>
      </c>
      <c r="J8" s="4" t="s">
        <v>310</v>
      </c>
      <c r="K8" s="11" t="s">
        <v>88</v>
      </c>
      <c r="L8" s="11" t="s">
        <v>88</v>
      </c>
      <c r="M8" s="11" t="s">
        <v>88</v>
      </c>
      <c r="N8" t="s">
        <v>71</v>
      </c>
      <c r="O8" s="15" t="s">
        <v>266</v>
      </c>
      <c r="T8" t="s">
        <v>31</v>
      </c>
      <c r="U8" t="s">
        <v>46</v>
      </c>
      <c r="V8" s="21" t="s">
        <v>46</v>
      </c>
      <c r="X8" t="s">
        <v>80</v>
      </c>
      <c r="AB8" t="s">
        <v>1863</v>
      </c>
      <c r="AF8" t="s">
        <v>1831</v>
      </c>
      <c r="AG8" t="s">
        <v>1848</v>
      </c>
      <c r="AH8" s="31"/>
      <c r="AI8" s="32"/>
      <c r="AJ8" t="s">
        <v>2098</v>
      </c>
      <c r="AY8" t="s">
        <v>1872</v>
      </c>
      <c r="AZ8" t="s">
        <v>1875</v>
      </c>
      <c r="BD8" s="35" t="s">
        <v>1883</v>
      </c>
      <c r="BG8" t="s">
        <v>1888</v>
      </c>
      <c r="BJ8" s="1" t="s">
        <v>13</v>
      </c>
      <c r="BK8" s="1"/>
      <c r="BL8" s="1"/>
      <c r="BM8" s="33" t="s">
        <v>2054</v>
      </c>
      <c r="BN8" s="1"/>
      <c r="BR8" t="s">
        <v>1902</v>
      </c>
      <c r="BS8" t="s">
        <v>2038</v>
      </c>
      <c r="BT8" t="s">
        <v>1995</v>
      </c>
      <c r="BU8" t="s">
        <v>1999</v>
      </c>
      <c r="BV8" t="s">
        <v>2003</v>
      </c>
      <c r="BW8" t="s">
        <v>2010</v>
      </c>
      <c r="BX8" t="s">
        <v>2023</v>
      </c>
      <c r="CB8" s="41" t="s">
        <v>2085</v>
      </c>
      <c r="CF8" s="38" t="s">
        <v>53</v>
      </c>
      <c r="CY8" t="s">
        <v>2105</v>
      </c>
    </row>
    <row r="9" spans="1:106" ht="18" thickBot="1">
      <c r="B9" s="3" t="s">
        <v>302</v>
      </c>
      <c r="E9" t="s">
        <v>84</v>
      </c>
      <c r="I9" s="42" t="s">
        <v>1974</v>
      </c>
      <c r="J9" s="4" t="s">
        <v>311</v>
      </c>
      <c r="K9" s="11" t="s">
        <v>150</v>
      </c>
      <c r="L9" s="11" t="s">
        <v>150</v>
      </c>
      <c r="M9" s="11" t="s">
        <v>150</v>
      </c>
      <c r="N9" t="s">
        <v>73</v>
      </c>
      <c r="O9" s="18" t="s">
        <v>284</v>
      </c>
      <c r="T9" t="s">
        <v>32</v>
      </c>
      <c r="AB9" t="s">
        <v>1867</v>
      </c>
      <c r="AF9" t="s">
        <v>1832</v>
      </c>
      <c r="AZ9" t="s">
        <v>1876</v>
      </c>
      <c r="BG9" t="s">
        <v>1889</v>
      </c>
      <c r="BJ9" s="1" t="s">
        <v>10</v>
      </c>
      <c r="BK9" s="1"/>
      <c r="BL9" s="1"/>
      <c r="BM9" s="3" t="s">
        <v>2053</v>
      </c>
      <c r="BN9" s="1"/>
      <c r="BR9" t="s">
        <v>1903</v>
      </c>
      <c r="BS9" t="s">
        <v>2039</v>
      </c>
      <c r="BV9" t="s">
        <v>2004</v>
      </c>
      <c r="BW9" t="s">
        <v>2011</v>
      </c>
      <c r="BX9" t="s">
        <v>2024</v>
      </c>
      <c r="CB9" s="41" t="s">
        <v>2086</v>
      </c>
      <c r="CF9" s="38" t="s">
        <v>301</v>
      </c>
      <c r="CY9" t="s">
        <v>2118</v>
      </c>
    </row>
    <row r="10" spans="1:106" ht="31.8" thickBot="1">
      <c r="B10" s="3" t="s">
        <v>304</v>
      </c>
      <c r="E10" t="s">
        <v>85</v>
      </c>
      <c r="I10" s="42" t="s">
        <v>1967</v>
      </c>
      <c r="J10" s="4" t="s">
        <v>312</v>
      </c>
      <c r="K10" s="12" t="s">
        <v>89</v>
      </c>
      <c r="L10" s="12" t="s">
        <v>89</v>
      </c>
      <c r="M10" s="12" t="s">
        <v>89</v>
      </c>
      <c r="N10" t="s">
        <v>74</v>
      </c>
      <c r="O10" s="16" t="s">
        <v>253</v>
      </c>
      <c r="T10" t="s">
        <v>33</v>
      </c>
      <c r="AB10" t="s">
        <v>1821</v>
      </c>
      <c r="AF10" t="s">
        <v>1833</v>
      </c>
      <c r="AZ10" t="s">
        <v>1877</v>
      </c>
      <c r="BG10" t="s">
        <v>1890</v>
      </c>
      <c r="BM10" t="s">
        <v>2054</v>
      </c>
      <c r="BR10" t="s">
        <v>1904</v>
      </c>
      <c r="BS10" t="s">
        <v>2040</v>
      </c>
      <c r="BV10" t="s">
        <v>2005</v>
      </c>
      <c r="BW10" t="s">
        <v>2012</v>
      </c>
      <c r="BX10" t="s">
        <v>2025</v>
      </c>
      <c r="CY10" t="s">
        <v>2057</v>
      </c>
    </row>
    <row r="11" spans="1:106" ht="18" thickBot="1">
      <c r="B11" s="7" t="s">
        <v>26</v>
      </c>
      <c r="E11" t="s">
        <v>86</v>
      </c>
      <c r="I11" s="42" t="s">
        <v>1981</v>
      </c>
      <c r="J11" s="4" t="s">
        <v>313</v>
      </c>
      <c r="K11" s="11" t="s">
        <v>200</v>
      </c>
      <c r="L11" s="11" t="s">
        <v>200</v>
      </c>
      <c r="M11" s="11" t="s">
        <v>200</v>
      </c>
      <c r="N11" t="s">
        <v>61</v>
      </c>
      <c r="O11" s="13" t="s">
        <v>220</v>
      </c>
      <c r="T11" t="s">
        <v>34</v>
      </c>
      <c r="AB11" t="s">
        <v>1822</v>
      </c>
      <c r="AF11" t="s">
        <v>1834</v>
      </c>
      <c r="AZ11" s="9" t="s">
        <v>1986</v>
      </c>
      <c r="BG11" t="s">
        <v>1891</v>
      </c>
      <c r="BM11" s="44"/>
      <c r="BR11" t="s">
        <v>1905</v>
      </c>
      <c r="BS11" t="s">
        <v>2041</v>
      </c>
      <c r="BV11" t="s">
        <v>2006</v>
      </c>
      <c r="BW11" t="s">
        <v>2013</v>
      </c>
      <c r="BX11" t="s">
        <v>2026</v>
      </c>
      <c r="CY11" t="s">
        <v>2058</v>
      </c>
    </row>
    <row r="12" spans="1:106" ht="28.2" thickBot="1">
      <c r="E12" t="s">
        <v>58</v>
      </c>
      <c r="I12" s="42" t="s">
        <v>1968</v>
      </c>
      <c r="J12" s="4" t="s">
        <v>314</v>
      </c>
      <c r="K12" s="12" t="s">
        <v>165</v>
      </c>
      <c r="L12" s="12" t="s">
        <v>165</v>
      </c>
      <c r="M12" s="12" t="s">
        <v>165</v>
      </c>
      <c r="N12" t="s">
        <v>60</v>
      </c>
      <c r="O12" s="13" t="s">
        <v>249</v>
      </c>
      <c r="T12" t="s">
        <v>35</v>
      </c>
      <c r="AB12" t="s">
        <v>1823</v>
      </c>
      <c r="AF12" t="s">
        <v>1835</v>
      </c>
      <c r="AZ12" s="21" t="s">
        <v>1987</v>
      </c>
      <c r="BG12" t="s">
        <v>1892</v>
      </c>
      <c r="BM12" s="33"/>
      <c r="BR12" t="s">
        <v>1906</v>
      </c>
      <c r="BS12" s="45"/>
      <c r="BV12" t="s">
        <v>2042</v>
      </c>
      <c r="BW12" t="s">
        <v>2014</v>
      </c>
      <c r="BX12" t="s">
        <v>2027</v>
      </c>
      <c r="CY12" t="s">
        <v>2059</v>
      </c>
    </row>
    <row r="13" spans="1:106" ht="18" thickBot="1">
      <c r="I13" s="42" t="s">
        <v>1982</v>
      </c>
      <c r="J13" s="4" t="s">
        <v>315</v>
      </c>
      <c r="K13" s="11" t="s">
        <v>90</v>
      </c>
      <c r="L13" s="11" t="s">
        <v>90</v>
      </c>
      <c r="M13" s="11" t="s">
        <v>90</v>
      </c>
      <c r="N13" t="s">
        <v>62</v>
      </c>
      <c r="O13" s="18" t="s">
        <v>258</v>
      </c>
      <c r="T13" t="s">
        <v>36</v>
      </c>
      <c r="AB13" t="s">
        <v>1824</v>
      </c>
      <c r="AF13" t="s">
        <v>1836</v>
      </c>
      <c r="AZ13" s="8"/>
      <c r="BG13" t="s">
        <v>1893</v>
      </c>
      <c r="BR13" t="s">
        <v>1907</v>
      </c>
      <c r="BS13" s="45"/>
      <c r="BW13" t="s">
        <v>2015</v>
      </c>
      <c r="BX13" t="s">
        <v>2028</v>
      </c>
      <c r="CY13" t="s">
        <v>2060</v>
      </c>
    </row>
    <row r="14" spans="1:106" ht="18" thickBot="1">
      <c r="I14" s="42" t="s">
        <v>1983</v>
      </c>
      <c r="J14" s="4" t="s">
        <v>316</v>
      </c>
      <c r="K14" s="11" t="s">
        <v>91</v>
      </c>
      <c r="L14" s="11" t="s">
        <v>91</v>
      </c>
      <c r="M14" s="11" t="s">
        <v>91</v>
      </c>
      <c r="N14" t="s">
        <v>63</v>
      </c>
      <c r="O14" s="17" t="s">
        <v>268</v>
      </c>
      <c r="T14" t="s">
        <v>37</v>
      </c>
      <c r="AB14" t="s">
        <v>1864</v>
      </c>
      <c r="AF14" t="s">
        <v>1837</v>
      </c>
      <c r="BG14" t="s">
        <v>1894</v>
      </c>
      <c r="BR14" t="s">
        <v>1908</v>
      </c>
      <c r="BS14" s="45"/>
      <c r="BW14" t="s">
        <v>2016</v>
      </c>
      <c r="BX14" t="s">
        <v>2029</v>
      </c>
      <c r="CY14" t="s">
        <v>2061</v>
      </c>
    </row>
    <row r="15" spans="1:106" ht="18" thickBot="1">
      <c r="I15" s="42" t="s">
        <v>1984</v>
      </c>
      <c r="J15" s="4" t="s">
        <v>166</v>
      </c>
      <c r="K15" s="12" t="s">
        <v>159</v>
      </c>
      <c r="L15" s="12" t="s">
        <v>159</v>
      </c>
      <c r="M15" s="12" t="s">
        <v>159</v>
      </c>
      <c r="N15" t="s">
        <v>64</v>
      </c>
      <c r="O15" s="13" t="s">
        <v>226</v>
      </c>
      <c r="T15" t="s">
        <v>38</v>
      </c>
      <c r="AB15" t="s">
        <v>1825</v>
      </c>
      <c r="AF15" t="s">
        <v>1838</v>
      </c>
      <c r="BG15" t="s">
        <v>1895</v>
      </c>
      <c r="BR15" t="s">
        <v>1909</v>
      </c>
      <c r="BS15" s="45"/>
      <c r="BW15" t="s">
        <v>2017</v>
      </c>
      <c r="BX15" t="s">
        <v>2030</v>
      </c>
      <c r="CY15" t="s">
        <v>2062</v>
      </c>
    </row>
    <row r="16" spans="1:106" ht="18" thickBot="1">
      <c r="I16" s="42" t="s">
        <v>1985</v>
      </c>
      <c r="J16" s="4" t="s">
        <v>317</v>
      </c>
      <c r="K16" s="11" t="s">
        <v>92</v>
      </c>
      <c r="L16" s="11" t="s">
        <v>92</v>
      </c>
      <c r="M16" s="11" t="s">
        <v>92</v>
      </c>
      <c r="N16" t="s">
        <v>65</v>
      </c>
      <c r="O16" s="15" t="s">
        <v>223</v>
      </c>
      <c r="T16" t="s">
        <v>39</v>
      </c>
      <c r="AB16" t="s">
        <v>1865</v>
      </c>
      <c r="AF16" t="s">
        <v>1839</v>
      </c>
      <c r="BG16" t="s">
        <v>1896</v>
      </c>
      <c r="BR16" t="s">
        <v>1910</v>
      </c>
      <c r="BS16" s="45"/>
      <c r="BW16" t="s">
        <v>2018</v>
      </c>
      <c r="BX16" t="s">
        <v>2031</v>
      </c>
      <c r="CY16" t="s">
        <v>2063</v>
      </c>
    </row>
    <row r="17" spans="9:103" ht="18" thickBot="1">
      <c r="I17" s="42" t="s">
        <v>1970</v>
      </c>
      <c r="J17" s="4" t="s">
        <v>318</v>
      </c>
      <c r="K17" s="12" t="s">
        <v>199</v>
      </c>
      <c r="L17" s="12" t="s">
        <v>199</v>
      </c>
      <c r="M17" s="12" t="s">
        <v>199</v>
      </c>
      <c r="N17" t="s">
        <v>66</v>
      </c>
      <c r="O17" s="19" t="s">
        <v>288</v>
      </c>
      <c r="T17" t="s">
        <v>40</v>
      </c>
      <c r="AB17" t="s">
        <v>1826</v>
      </c>
      <c r="AF17" t="s">
        <v>1840</v>
      </c>
      <c r="BR17" t="s">
        <v>1911</v>
      </c>
      <c r="BW17" t="s">
        <v>2019</v>
      </c>
      <c r="BX17" t="s">
        <v>2032</v>
      </c>
      <c r="CY17" t="s">
        <v>2119</v>
      </c>
    </row>
    <row r="18" spans="9:103" ht="18" thickBot="1">
      <c r="I18" s="42" t="s">
        <v>1971</v>
      </c>
      <c r="J18" s="4" t="s">
        <v>319</v>
      </c>
      <c r="K18" s="12" t="s">
        <v>201</v>
      </c>
      <c r="L18" s="12" t="s">
        <v>201</v>
      </c>
      <c r="M18" s="12" t="s">
        <v>201</v>
      </c>
      <c r="N18" t="s">
        <v>67</v>
      </c>
      <c r="O18" s="16" t="s">
        <v>264</v>
      </c>
      <c r="T18" t="s">
        <v>41</v>
      </c>
      <c r="AF18" t="s">
        <v>1841</v>
      </c>
      <c r="BR18" t="s">
        <v>1912</v>
      </c>
      <c r="BX18" t="s">
        <v>2033</v>
      </c>
      <c r="CY18" t="s">
        <v>2064</v>
      </c>
    </row>
    <row r="19" spans="9:103" ht="18" thickBot="1">
      <c r="I19" s="42" t="s">
        <v>1975</v>
      </c>
      <c r="J19" s="4" t="s">
        <v>320</v>
      </c>
      <c r="K19" s="12" t="s">
        <v>183</v>
      </c>
      <c r="L19" s="12" t="s">
        <v>183</v>
      </c>
      <c r="M19" s="12" t="s">
        <v>183</v>
      </c>
      <c r="N19" t="s">
        <v>69</v>
      </c>
      <c r="O19" s="13" t="s">
        <v>241</v>
      </c>
      <c r="T19" t="s">
        <v>42</v>
      </c>
      <c r="AF19" t="s">
        <v>1842</v>
      </c>
      <c r="BR19" t="s">
        <v>1913</v>
      </c>
      <c r="BX19" t="s">
        <v>2034</v>
      </c>
      <c r="CY19" t="s">
        <v>2065</v>
      </c>
    </row>
    <row r="20" spans="9:103" ht="18" thickBot="1">
      <c r="I20" s="42" t="s">
        <v>1976</v>
      </c>
      <c r="J20" s="4" t="s">
        <v>321</v>
      </c>
      <c r="K20" s="11" t="s">
        <v>94</v>
      </c>
      <c r="L20" s="11" t="s">
        <v>94</v>
      </c>
      <c r="M20" s="11" t="s">
        <v>94</v>
      </c>
      <c r="N20" t="s">
        <v>72</v>
      </c>
      <c r="O20" s="16" t="s">
        <v>299</v>
      </c>
      <c r="T20" t="s">
        <v>43</v>
      </c>
      <c r="AF20" t="s">
        <v>1843</v>
      </c>
      <c r="BR20" t="s">
        <v>1914</v>
      </c>
      <c r="CY20" t="s">
        <v>2066</v>
      </c>
    </row>
    <row r="21" spans="9:103" ht="18" thickBot="1">
      <c r="I21" s="42" t="s">
        <v>1977</v>
      </c>
      <c r="J21" s="4" t="s">
        <v>322</v>
      </c>
      <c r="K21" s="11" t="s">
        <v>95</v>
      </c>
      <c r="L21" s="11" t="s">
        <v>95</v>
      </c>
      <c r="M21" s="11" t="s">
        <v>95</v>
      </c>
      <c r="O21" s="13" t="s">
        <v>244</v>
      </c>
      <c r="T21" t="s">
        <v>44</v>
      </c>
      <c r="AF21" t="s">
        <v>1844</v>
      </c>
      <c r="BR21" t="s">
        <v>1915</v>
      </c>
      <c r="CY21" t="s">
        <v>2080</v>
      </c>
    </row>
    <row r="22" spans="9:103" ht="18" thickBot="1">
      <c r="I22" s="42" t="s">
        <v>1978</v>
      </c>
      <c r="J22" s="4" t="s">
        <v>323</v>
      </c>
      <c r="K22" s="11" t="s">
        <v>96</v>
      </c>
      <c r="L22" s="11" t="s">
        <v>96</v>
      </c>
      <c r="M22" s="11" t="s">
        <v>96</v>
      </c>
      <c r="O22" s="13" t="s">
        <v>222</v>
      </c>
      <c r="BR22" t="s">
        <v>1916</v>
      </c>
      <c r="CY22" t="s">
        <v>2067</v>
      </c>
    </row>
    <row r="23" spans="9:103" ht="18" thickBot="1">
      <c r="I23" s="42" t="s">
        <v>1979</v>
      </c>
      <c r="J23" s="4" t="s">
        <v>324</v>
      </c>
      <c r="K23" s="11" t="s">
        <v>156</v>
      </c>
      <c r="L23" s="11" t="s">
        <v>156</v>
      </c>
      <c r="M23" s="11" t="s">
        <v>156</v>
      </c>
      <c r="O23" s="16" t="s">
        <v>281</v>
      </c>
      <c r="BR23" t="s">
        <v>1917</v>
      </c>
      <c r="CY23" t="s">
        <v>2068</v>
      </c>
    </row>
    <row r="24" spans="9:103" ht="18" thickBot="1">
      <c r="I24" s="42" t="s">
        <v>1980</v>
      </c>
      <c r="J24" s="4" t="s">
        <v>325</v>
      </c>
      <c r="K24" s="12" t="s">
        <v>155</v>
      </c>
      <c r="L24" s="12" t="s">
        <v>155</v>
      </c>
      <c r="M24" s="12" t="s">
        <v>155</v>
      </c>
      <c r="O24" s="13" t="s">
        <v>224</v>
      </c>
      <c r="BR24" t="s">
        <v>1918</v>
      </c>
      <c r="CY24" t="s">
        <v>2069</v>
      </c>
    </row>
    <row r="25" spans="9:103" ht="16.2" thickBot="1">
      <c r="I25" s="22"/>
      <c r="J25" s="4" t="s">
        <v>326</v>
      </c>
      <c r="K25" s="12" t="s">
        <v>187</v>
      </c>
      <c r="L25" s="12" t="s">
        <v>187</v>
      </c>
      <c r="M25" s="12" t="s">
        <v>187</v>
      </c>
      <c r="O25" s="14" t="s">
        <v>221</v>
      </c>
      <c r="BR25" t="s">
        <v>1919</v>
      </c>
      <c r="CY25" t="s">
        <v>2070</v>
      </c>
    </row>
    <row r="26" spans="9:103" ht="31.8" thickBot="1">
      <c r="I26" s="23"/>
      <c r="J26" s="4" t="s">
        <v>327</v>
      </c>
      <c r="K26" s="11" t="s">
        <v>97</v>
      </c>
      <c r="L26" s="11" t="s">
        <v>97</v>
      </c>
      <c r="M26" s="11" t="s">
        <v>97</v>
      </c>
      <c r="O26" s="16" t="s">
        <v>261</v>
      </c>
      <c r="BR26" t="s">
        <v>1920</v>
      </c>
      <c r="CY26" t="s">
        <v>2106</v>
      </c>
    </row>
    <row r="27" spans="9:103" ht="16.2" thickBot="1">
      <c r="I27" s="22"/>
      <c r="J27" s="4" t="s">
        <v>328</v>
      </c>
      <c r="K27" s="11" t="s">
        <v>179</v>
      </c>
      <c r="L27" s="11" t="s">
        <v>179</v>
      </c>
      <c r="M27" s="11" t="s">
        <v>179</v>
      </c>
      <c r="O27" s="17" t="s">
        <v>252</v>
      </c>
      <c r="BR27" t="s">
        <v>1921</v>
      </c>
      <c r="CY27" t="s">
        <v>2071</v>
      </c>
    </row>
    <row r="28" spans="9:103" ht="16.2" thickBot="1">
      <c r="I28" s="23"/>
      <c r="J28" s="4" t="s">
        <v>329</v>
      </c>
      <c r="K28" s="12" t="s">
        <v>153</v>
      </c>
      <c r="L28" s="12" t="s">
        <v>153</v>
      </c>
      <c r="M28" s="12" t="s">
        <v>153</v>
      </c>
      <c r="O28" s="16" t="s">
        <v>256</v>
      </c>
      <c r="BR28" t="s">
        <v>1922</v>
      </c>
      <c r="CY28" t="s">
        <v>2120</v>
      </c>
    </row>
    <row r="29" spans="9:103" ht="16.2" thickBot="1">
      <c r="I29" s="22"/>
      <c r="J29" s="4" t="s">
        <v>330</v>
      </c>
      <c r="K29" s="12" t="s">
        <v>177</v>
      </c>
      <c r="L29" s="12" t="s">
        <v>177</v>
      </c>
      <c r="M29" s="12" t="s">
        <v>177</v>
      </c>
      <c r="O29" s="19" t="s">
        <v>282</v>
      </c>
      <c r="BR29" t="s">
        <v>1923</v>
      </c>
      <c r="CY29" t="s">
        <v>2103</v>
      </c>
    </row>
    <row r="30" spans="9:103" ht="16.2" thickBot="1">
      <c r="I30" s="23"/>
      <c r="J30" s="4" t="s">
        <v>331</v>
      </c>
      <c r="K30" s="11" t="s">
        <v>184</v>
      </c>
      <c r="L30" s="11" t="s">
        <v>184</v>
      </c>
      <c r="M30" s="11" t="s">
        <v>184</v>
      </c>
      <c r="O30" s="14" t="s">
        <v>225</v>
      </c>
      <c r="BR30" t="s">
        <v>1924</v>
      </c>
      <c r="CY30" t="s">
        <v>2107</v>
      </c>
    </row>
    <row r="31" spans="9:103" ht="16.2" thickBot="1">
      <c r="I31" s="22"/>
      <c r="J31" s="4" t="s">
        <v>332</v>
      </c>
      <c r="K31" s="11" t="s">
        <v>98</v>
      </c>
      <c r="L31" s="11" t="s">
        <v>98</v>
      </c>
      <c r="M31" s="11" t="s">
        <v>98</v>
      </c>
      <c r="O31" s="16" t="s">
        <v>276</v>
      </c>
      <c r="BR31" t="s">
        <v>1925</v>
      </c>
      <c r="CY31" t="s">
        <v>2108</v>
      </c>
    </row>
    <row r="32" spans="9:103" ht="16.2" thickBot="1">
      <c r="I32" s="23"/>
      <c r="J32" s="4" t="s">
        <v>333</v>
      </c>
      <c r="K32" s="11" t="s">
        <v>99</v>
      </c>
      <c r="L32" s="11" t="s">
        <v>99</v>
      </c>
      <c r="M32" s="11" t="s">
        <v>99</v>
      </c>
      <c r="O32" s="17" t="s">
        <v>271</v>
      </c>
      <c r="BR32" t="s">
        <v>1926</v>
      </c>
      <c r="CY32" s="60" t="s">
        <v>2109</v>
      </c>
    </row>
    <row r="33" spans="9:103" ht="16.2" thickBot="1">
      <c r="I33" s="22"/>
      <c r="J33" s="4" t="s">
        <v>334</v>
      </c>
      <c r="K33" s="12" t="s">
        <v>203</v>
      </c>
      <c r="L33" s="12" t="s">
        <v>203</v>
      </c>
      <c r="M33" s="12" t="s">
        <v>203</v>
      </c>
      <c r="O33" s="19" t="s">
        <v>292</v>
      </c>
      <c r="BR33" t="s">
        <v>1927</v>
      </c>
      <c r="CY33" s="60" t="s">
        <v>2110</v>
      </c>
    </row>
    <row r="34" spans="9:103" ht="16.2" thickBot="1">
      <c r="I34" s="23"/>
      <c r="J34" s="4" t="s">
        <v>335</v>
      </c>
      <c r="K34" s="11" t="s">
        <v>160</v>
      </c>
      <c r="L34" s="11" t="s">
        <v>160</v>
      </c>
      <c r="M34" s="11" t="s">
        <v>160</v>
      </c>
      <c r="O34" s="16" t="s">
        <v>251</v>
      </c>
      <c r="BR34" t="s">
        <v>1928</v>
      </c>
      <c r="CY34" t="s">
        <v>2102</v>
      </c>
    </row>
    <row r="35" spans="9:103" ht="16.2" thickBot="1">
      <c r="I35" s="22"/>
      <c r="J35" s="4" t="s">
        <v>336</v>
      </c>
      <c r="K35" s="11" t="s">
        <v>208</v>
      </c>
      <c r="L35" s="11" t="s">
        <v>208</v>
      </c>
      <c r="M35" s="11" t="s">
        <v>208</v>
      </c>
      <c r="O35" s="17" t="s">
        <v>259</v>
      </c>
      <c r="BR35" t="s">
        <v>1929</v>
      </c>
      <c r="CY35" t="s">
        <v>2121</v>
      </c>
    </row>
    <row r="36" spans="9:103" ht="16.2" thickBot="1">
      <c r="I36" s="23"/>
      <c r="J36" s="4" t="s">
        <v>337</v>
      </c>
      <c r="K36" s="11" t="s">
        <v>158</v>
      </c>
      <c r="L36" s="11" t="s">
        <v>158</v>
      </c>
      <c r="M36" s="11" t="s">
        <v>158</v>
      </c>
      <c r="O36" s="17" t="s">
        <v>263</v>
      </c>
      <c r="BR36" t="s">
        <v>1930</v>
      </c>
      <c r="CY36" t="s">
        <v>2072</v>
      </c>
    </row>
    <row r="37" spans="9:103" ht="31.8" thickBot="1">
      <c r="I37" s="22"/>
      <c r="J37" s="4" t="s">
        <v>338</v>
      </c>
      <c r="K37" s="11" t="s">
        <v>100</v>
      </c>
      <c r="L37" s="11" t="s">
        <v>100</v>
      </c>
      <c r="M37" s="11" t="s">
        <v>100</v>
      </c>
      <c r="O37" s="16" t="s">
        <v>273</v>
      </c>
      <c r="BR37" t="s">
        <v>1931</v>
      </c>
      <c r="CY37" t="s">
        <v>2073</v>
      </c>
    </row>
    <row r="38" spans="9:103" ht="16.2" thickBot="1">
      <c r="I38" s="23"/>
      <c r="J38" s="4" t="s">
        <v>339</v>
      </c>
      <c r="K38" s="11" t="s">
        <v>101</v>
      </c>
      <c r="L38" s="11" t="s">
        <v>101</v>
      </c>
      <c r="M38" s="11" t="s">
        <v>101</v>
      </c>
      <c r="O38" s="16" t="s">
        <v>269</v>
      </c>
      <c r="BR38" t="s">
        <v>1932</v>
      </c>
      <c r="CY38" t="s">
        <v>2074</v>
      </c>
    </row>
    <row r="39" spans="9:103" ht="16.2" thickBot="1">
      <c r="I39" s="22"/>
      <c r="J39" s="4" t="s">
        <v>340</v>
      </c>
      <c r="K39" s="11" t="s">
        <v>164</v>
      </c>
      <c r="L39" s="11" t="s">
        <v>164</v>
      </c>
      <c r="M39" s="11" t="s">
        <v>164</v>
      </c>
      <c r="O39" s="16" t="s">
        <v>247</v>
      </c>
      <c r="BR39" t="s">
        <v>1933</v>
      </c>
      <c r="CY39" t="s">
        <v>2104</v>
      </c>
    </row>
    <row r="40" spans="9:103" ht="16.2" thickBot="1">
      <c r="I40" s="23"/>
      <c r="J40" s="4" t="s">
        <v>341</v>
      </c>
      <c r="K40" s="12" t="s">
        <v>219</v>
      </c>
      <c r="L40" s="12" t="s">
        <v>219</v>
      </c>
      <c r="M40" s="12" t="s">
        <v>219</v>
      </c>
      <c r="O40" s="16" t="s">
        <v>254</v>
      </c>
      <c r="BR40" t="s">
        <v>1934</v>
      </c>
      <c r="CY40" t="s">
        <v>2122</v>
      </c>
    </row>
    <row r="41" spans="9:103" ht="16.2" thickBot="1">
      <c r="I41" s="22"/>
      <c r="J41" s="4" t="s">
        <v>342</v>
      </c>
      <c r="K41" s="11" t="s">
        <v>176</v>
      </c>
      <c r="L41" s="11" t="s">
        <v>176</v>
      </c>
      <c r="M41" s="11" t="s">
        <v>176</v>
      </c>
      <c r="O41" s="19" t="s">
        <v>287</v>
      </c>
      <c r="BR41" t="s">
        <v>1935</v>
      </c>
      <c r="CY41" t="s">
        <v>2111</v>
      </c>
    </row>
    <row r="42" spans="9:103" ht="16.2" thickBot="1">
      <c r="I42" s="23"/>
      <c r="J42" s="4" t="s">
        <v>343</v>
      </c>
      <c r="K42" s="12" t="s">
        <v>182</v>
      </c>
      <c r="L42" s="12" t="s">
        <v>182</v>
      </c>
      <c r="M42" s="12" t="s">
        <v>182</v>
      </c>
      <c r="O42" s="16" t="s">
        <v>280</v>
      </c>
      <c r="BR42" t="s">
        <v>1936</v>
      </c>
      <c r="CY42" t="s">
        <v>2112</v>
      </c>
    </row>
    <row r="43" spans="9:103" ht="16.2" thickBot="1">
      <c r="I43" s="22"/>
      <c r="J43" s="4" t="s">
        <v>344</v>
      </c>
      <c r="K43" s="12" t="s">
        <v>207</v>
      </c>
      <c r="L43" s="12" t="s">
        <v>207</v>
      </c>
      <c r="M43" s="12" t="s">
        <v>207</v>
      </c>
      <c r="O43" s="13" t="s">
        <v>242</v>
      </c>
      <c r="BR43" t="s">
        <v>1937</v>
      </c>
      <c r="CY43" t="s">
        <v>2113</v>
      </c>
    </row>
    <row r="44" spans="9:103" ht="16.2" thickBot="1">
      <c r="I44" s="22"/>
      <c r="J44" s="4" t="s">
        <v>345</v>
      </c>
      <c r="K44" s="11" t="s">
        <v>174</v>
      </c>
      <c r="L44" s="11" t="s">
        <v>174</v>
      </c>
      <c r="M44" s="11" t="s">
        <v>174</v>
      </c>
      <c r="O44" s="16" t="s">
        <v>297</v>
      </c>
      <c r="BR44" t="s">
        <v>1938</v>
      </c>
      <c r="CY44" t="s">
        <v>2114</v>
      </c>
    </row>
    <row r="45" spans="9:103" ht="16.2" thickBot="1">
      <c r="I45" s="23"/>
      <c r="J45" s="4" t="s">
        <v>346</v>
      </c>
      <c r="K45" s="11" t="s">
        <v>210</v>
      </c>
      <c r="L45" s="11" t="s">
        <v>210</v>
      </c>
      <c r="M45" s="11" t="s">
        <v>210</v>
      </c>
      <c r="O45" s="16" t="s">
        <v>295</v>
      </c>
      <c r="BR45" t="s">
        <v>1939</v>
      </c>
      <c r="CY45" s="21" t="s">
        <v>2115</v>
      </c>
    </row>
    <row r="46" spans="9:103" ht="16.2" thickBot="1">
      <c r="I46" s="23"/>
      <c r="J46" s="4" t="s">
        <v>347</v>
      </c>
      <c r="K46" s="12" t="s">
        <v>167</v>
      </c>
      <c r="L46" s="12" t="s">
        <v>167</v>
      </c>
      <c r="M46" s="12" t="s">
        <v>167</v>
      </c>
      <c r="O46" s="13" t="s">
        <v>243</v>
      </c>
      <c r="BR46" t="s">
        <v>1940</v>
      </c>
      <c r="CY46" t="s">
        <v>2116</v>
      </c>
    </row>
    <row r="47" spans="9:103" ht="16.2" thickBot="1">
      <c r="I47" s="22"/>
      <c r="J47" s="4" t="s">
        <v>348</v>
      </c>
      <c r="K47" s="11" t="s">
        <v>190</v>
      </c>
      <c r="L47" s="11" t="s">
        <v>190</v>
      </c>
      <c r="M47" s="11" t="s">
        <v>190</v>
      </c>
      <c r="O47" s="13" t="s">
        <v>228</v>
      </c>
      <c r="BR47" t="s">
        <v>1941</v>
      </c>
      <c r="CY47" t="s">
        <v>2117</v>
      </c>
    </row>
    <row r="48" spans="9:103" ht="16.2" thickBot="1">
      <c r="I48" s="23"/>
      <c r="J48" s="4" t="s">
        <v>349</v>
      </c>
      <c r="K48" s="11" t="s">
        <v>172</v>
      </c>
      <c r="L48" s="11" t="s">
        <v>172</v>
      </c>
      <c r="M48" s="11" t="s">
        <v>172</v>
      </c>
      <c r="O48" s="19" t="s">
        <v>283</v>
      </c>
      <c r="BR48" t="s">
        <v>1942</v>
      </c>
      <c r="CY48" s="8" t="s">
        <v>301</v>
      </c>
    </row>
    <row r="49" spans="4:70" ht="16.2" thickBot="1">
      <c r="I49" s="22"/>
      <c r="J49" s="4" t="s">
        <v>350</v>
      </c>
      <c r="K49" s="11" t="s">
        <v>216</v>
      </c>
      <c r="L49" s="11" t="s">
        <v>216</v>
      </c>
      <c r="M49" s="11" t="s">
        <v>216</v>
      </c>
      <c r="O49" s="16" t="s">
        <v>300</v>
      </c>
      <c r="BR49" t="s">
        <v>1943</v>
      </c>
    </row>
    <row r="50" spans="4:70" ht="16.2" thickBot="1">
      <c r="I50" s="23"/>
      <c r="J50" s="4" t="s">
        <v>351</v>
      </c>
      <c r="K50" s="11" t="s">
        <v>102</v>
      </c>
      <c r="L50" s="11" t="s">
        <v>102</v>
      </c>
      <c r="M50" s="11" t="s">
        <v>102</v>
      </c>
      <c r="O50" s="16" t="s">
        <v>294</v>
      </c>
      <c r="BR50" t="s">
        <v>1944</v>
      </c>
    </row>
    <row r="51" spans="4:70" ht="16.2" thickBot="1">
      <c r="I51" s="22"/>
      <c r="J51" s="4" t="s">
        <v>352</v>
      </c>
      <c r="K51" s="11" t="s">
        <v>102</v>
      </c>
      <c r="L51" s="11" t="s">
        <v>102</v>
      </c>
      <c r="M51" s="11" t="s">
        <v>102</v>
      </c>
      <c r="O51" s="16" t="s">
        <v>298</v>
      </c>
      <c r="BR51" t="s">
        <v>1945</v>
      </c>
    </row>
    <row r="52" spans="4:70" ht="16.2" thickBot="1">
      <c r="I52" s="23"/>
      <c r="J52" s="4" t="s">
        <v>353</v>
      </c>
      <c r="K52" s="12" t="s">
        <v>157</v>
      </c>
      <c r="L52" s="12" t="s">
        <v>157</v>
      </c>
      <c r="M52" s="12" t="s">
        <v>157</v>
      </c>
      <c r="O52" s="16" t="s">
        <v>250</v>
      </c>
      <c r="BR52" t="s">
        <v>1946</v>
      </c>
    </row>
    <row r="53" spans="4:70" ht="16.2" thickBot="1">
      <c r="D53" t="s">
        <v>7</v>
      </c>
      <c r="E53" t="s">
        <v>81</v>
      </c>
      <c r="I53" s="22"/>
      <c r="J53" s="4" t="s">
        <v>354</v>
      </c>
      <c r="K53" s="12" t="s">
        <v>103</v>
      </c>
      <c r="L53" s="12" t="s">
        <v>103</v>
      </c>
      <c r="M53" s="12" t="s">
        <v>103</v>
      </c>
      <c r="O53" s="16" t="s">
        <v>296</v>
      </c>
      <c r="BR53" t="s">
        <v>1947</v>
      </c>
    </row>
    <row r="54" spans="4:70" ht="29.4" thickBot="1">
      <c r="D54" t="s">
        <v>11</v>
      </c>
      <c r="E54" t="s">
        <v>47</v>
      </c>
      <c r="I54" s="23"/>
      <c r="J54" s="4" t="s">
        <v>355</v>
      </c>
      <c r="K54" s="12" t="s">
        <v>104</v>
      </c>
      <c r="L54" s="12" t="s">
        <v>104</v>
      </c>
      <c r="M54" s="12" t="s">
        <v>104</v>
      </c>
      <c r="O54" s="16" t="s">
        <v>257</v>
      </c>
      <c r="BR54" t="s">
        <v>1948</v>
      </c>
    </row>
    <row r="55" spans="4:70" ht="16.2" thickBot="1">
      <c r="D55" t="s">
        <v>11</v>
      </c>
      <c r="E55" t="s">
        <v>45</v>
      </c>
      <c r="I55" s="22"/>
      <c r="J55" s="4" t="s">
        <v>356</v>
      </c>
      <c r="K55" s="11" t="s">
        <v>144</v>
      </c>
      <c r="L55" s="11" t="s">
        <v>144</v>
      </c>
      <c r="M55" s="11" t="s">
        <v>144</v>
      </c>
      <c r="O55" s="18" t="s">
        <v>265</v>
      </c>
      <c r="BR55" t="s">
        <v>1949</v>
      </c>
    </row>
    <row r="56" spans="4:70" ht="16.2" thickBot="1">
      <c r="D56" t="s">
        <v>11</v>
      </c>
      <c r="E56" t="s">
        <v>27</v>
      </c>
      <c r="I56" s="23"/>
      <c r="J56" s="4" t="s">
        <v>357</v>
      </c>
      <c r="K56" s="12" t="s">
        <v>143</v>
      </c>
      <c r="L56" s="12" t="s">
        <v>143</v>
      </c>
      <c r="M56" s="12" t="s">
        <v>143</v>
      </c>
      <c r="O56" s="16" t="s">
        <v>248</v>
      </c>
      <c r="BR56" t="s">
        <v>1950</v>
      </c>
    </row>
    <row r="57" spans="4:70" ht="16.2" thickBot="1">
      <c r="D57" t="s">
        <v>11</v>
      </c>
      <c r="E57" t="s">
        <v>46</v>
      </c>
      <c r="I57" s="22"/>
      <c r="J57" s="4" t="s">
        <v>358</v>
      </c>
      <c r="K57" s="11" t="s">
        <v>198</v>
      </c>
      <c r="L57" s="11" t="s">
        <v>198</v>
      </c>
      <c r="M57" s="11" t="s">
        <v>198</v>
      </c>
      <c r="O57" s="16" t="s">
        <v>277</v>
      </c>
      <c r="BR57" t="s">
        <v>1951</v>
      </c>
    </row>
    <row r="58" spans="4:70" ht="16.2" thickBot="1">
      <c r="D58" t="s">
        <v>11</v>
      </c>
      <c r="E58" t="s">
        <v>28</v>
      </c>
      <c r="I58" s="23"/>
      <c r="J58" s="4" t="s">
        <v>359</v>
      </c>
      <c r="K58" s="12" t="s">
        <v>105</v>
      </c>
      <c r="L58" s="12" t="s">
        <v>105</v>
      </c>
      <c r="M58" s="12" t="s">
        <v>105</v>
      </c>
      <c r="O58" s="13" t="s">
        <v>240</v>
      </c>
      <c r="BR58" t="s">
        <v>1952</v>
      </c>
    </row>
    <row r="59" spans="4:70" ht="16.2" thickBot="1">
      <c r="D59" t="s">
        <v>11</v>
      </c>
      <c r="E59" t="s">
        <v>29</v>
      </c>
      <c r="I59" s="22"/>
      <c r="J59" s="4" t="s">
        <v>360</v>
      </c>
      <c r="K59" s="12" t="s">
        <v>106</v>
      </c>
      <c r="L59" s="12" t="s">
        <v>106</v>
      </c>
      <c r="M59" s="12" t="s">
        <v>106</v>
      </c>
      <c r="O59" s="16" t="s">
        <v>255</v>
      </c>
      <c r="BR59" t="s">
        <v>1953</v>
      </c>
    </row>
    <row r="60" spans="4:70" ht="16.2" thickBot="1">
      <c r="D60" t="s">
        <v>11</v>
      </c>
      <c r="E60" t="s">
        <v>30</v>
      </c>
      <c r="I60" s="23"/>
      <c r="J60" s="4" t="s">
        <v>361</v>
      </c>
      <c r="K60" s="12" t="s">
        <v>211</v>
      </c>
      <c r="L60" s="12" t="s">
        <v>211</v>
      </c>
      <c r="M60" s="12" t="s">
        <v>211</v>
      </c>
      <c r="O60" s="19" t="s">
        <v>290</v>
      </c>
      <c r="BR60" t="s">
        <v>1954</v>
      </c>
    </row>
    <row r="61" spans="4:70" ht="16.2" thickBot="1">
      <c r="D61" t="s">
        <v>11</v>
      </c>
      <c r="E61" t="s">
        <v>31</v>
      </c>
      <c r="I61" s="22"/>
      <c r="J61" s="4" t="s">
        <v>362</v>
      </c>
      <c r="K61" s="12" t="s">
        <v>107</v>
      </c>
      <c r="L61" s="12" t="s">
        <v>107</v>
      </c>
      <c r="M61" s="12" t="s">
        <v>107</v>
      </c>
      <c r="O61" s="19" t="s">
        <v>279</v>
      </c>
      <c r="BR61" t="s">
        <v>1955</v>
      </c>
    </row>
    <row r="62" spans="4:70" ht="16.2" thickBot="1">
      <c r="D62" t="s">
        <v>11</v>
      </c>
      <c r="E62" t="s">
        <v>32</v>
      </c>
      <c r="I62" s="23"/>
      <c r="J62" s="4" t="s">
        <v>363</v>
      </c>
      <c r="K62" s="12" t="s">
        <v>108</v>
      </c>
      <c r="L62" s="12" t="s">
        <v>108</v>
      </c>
      <c r="M62" s="12" t="s">
        <v>108</v>
      </c>
      <c r="O62" s="16" t="s">
        <v>274</v>
      </c>
      <c r="BR62" t="s">
        <v>1956</v>
      </c>
    </row>
    <row r="63" spans="4:70" ht="16.2" thickBot="1">
      <c r="D63" t="s">
        <v>11</v>
      </c>
      <c r="E63" t="s">
        <v>33</v>
      </c>
      <c r="I63" s="22"/>
      <c r="J63" s="4" t="s">
        <v>364</v>
      </c>
      <c r="K63" s="12" t="s">
        <v>185</v>
      </c>
      <c r="L63" s="12" t="s">
        <v>185</v>
      </c>
      <c r="M63" s="12" t="s">
        <v>185</v>
      </c>
      <c r="O63" s="17" t="s">
        <v>291</v>
      </c>
      <c r="BR63" t="s">
        <v>1957</v>
      </c>
    </row>
    <row r="64" spans="4:70" ht="16.2" thickBot="1">
      <c r="D64" t="s">
        <v>11</v>
      </c>
      <c r="E64" t="s">
        <v>34</v>
      </c>
      <c r="I64" s="23"/>
      <c r="J64" s="4" t="s">
        <v>365</v>
      </c>
      <c r="K64" s="11" t="s">
        <v>188</v>
      </c>
      <c r="L64" s="11" t="s">
        <v>188</v>
      </c>
      <c r="M64" s="11" t="s">
        <v>188</v>
      </c>
      <c r="O64" s="16" t="s">
        <v>267</v>
      </c>
      <c r="BR64" t="s">
        <v>1958</v>
      </c>
    </row>
    <row r="65" spans="4:15" ht="16.2" thickBot="1">
      <c r="D65" t="s">
        <v>11</v>
      </c>
      <c r="E65" t="s">
        <v>35</v>
      </c>
      <c r="I65" s="22"/>
      <c r="J65" s="4" t="s">
        <v>366</v>
      </c>
      <c r="K65" s="12" t="s">
        <v>175</v>
      </c>
      <c r="L65" s="12" t="s">
        <v>175</v>
      </c>
      <c r="M65" s="12" t="s">
        <v>175</v>
      </c>
      <c r="O65" s="16" t="s">
        <v>262</v>
      </c>
    </row>
    <row r="66" spans="4:15" ht="16.2" thickBot="1">
      <c r="D66" t="s">
        <v>11</v>
      </c>
      <c r="E66" t="s">
        <v>36</v>
      </c>
      <c r="I66" s="23"/>
      <c r="J66" s="4" t="s">
        <v>367</v>
      </c>
      <c r="K66" s="11" t="s">
        <v>109</v>
      </c>
      <c r="L66" s="11" t="s">
        <v>109</v>
      </c>
      <c r="M66" s="11" t="s">
        <v>109</v>
      </c>
      <c r="O66" s="16" t="s">
        <v>270</v>
      </c>
    </row>
    <row r="67" spans="4:15" ht="16.2" thickBot="1">
      <c r="D67" t="s">
        <v>11</v>
      </c>
      <c r="E67" t="s">
        <v>37</v>
      </c>
      <c r="I67" s="22"/>
      <c r="J67" s="4" t="s">
        <v>368</v>
      </c>
      <c r="K67" s="11" t="s">
        <v>110</v>
      </c>
      <c r="L67" s="11" t="s">
        <v>110</v>
      </c>
      <c r="M67" s="11" t="s">
        <v>110</v>
      </c>
      <c r="O67" s="17" t="s">
        <v>293</v>
      </c>
    </row>
    <row r="68" spans="4:15" ht="16.2" thickBot="1">
      <c r="D68" t="s">
        <v>11</v>
      </c>
      <c r="E68" t="s">
        <v>38</v>
      </c>
      <c r="I68" s="23"/>
      <c r="J68" s="4" t="s">
        <v>369</v>
      </c>
      <c r="K68" s="11" t="s">
        <v>111</v>
      </c>
      <c r="L68" s="11" t="s">
        <v>111</v>
      </c>
      <c r="M68" s="11" t="s">
        <v>111</v>
      </c>
      <c r="O68" s="17" t="s">
        <v>289</v>
      </c>
    </row>
    <row r="69" spans="4:15" ht="31.8" thickBot="1">
      <c r="D69" t="s">
        <v>11</v>
      </c>
      <c r="E69" t="s">
        <v>39</v>
      </c>
      <c r="I69" s="23"/>
      <c r="J69" s="4" t="s">
        <v>370</v>
      </c>
      <c r="K69" s="11" t="s">
        <v>112</v>
      </c>
      <c r="L69" s="11" t="s">
        <v>112</v>
      </c>
      <c r="M69" s="11" t="s">
        <v>112</v>
      </c>
      <c r="O69" s="19" t="s">
        <v>286</v>
      </c>
    </row>
    <row r="70" spans="4:15" ht="16.2" thickBot="1">
      <c r="D70" t="s">
        <v>11</v>
      </c>
      <c r="E70" t="s">
        <v>40</v>
      </c>
      <c r="I70" s="22"/>
      <c r="J70" s="4" t="s">
        <v>371</v>
      </c>
      <c r="K70" s="12" t="s">
        <v>145</v>
      </c>
      <c r="L70" s="12" t="s">
        <v>145</v>
      </c>
      <c r="M70" s="12" t="s">
        <v>145</v>
      </c>
      <c r="O70" s="19" t="s">
        <v>275</v>
      </c>
    </row>
    <row r="71" spans="4:15" ht="16.2" thickBot="1">
      <c r="D71" t="s">
        <v>11</v>
      </c>
      <c r="E71" t="s">
        <v>41</v>
      </c>
      <c r="I71" s="23"/>
      <c r="J71" s="4" t="s">
        <v>372</v>
      </c>
      <c r="K71" s="12" t="s">
        <v>147</v>
      </c>
      <c r="L71" s="12" t="s">
        <v>147</v>
      </c>
      <c r="M71" s="12" t="s">
        <v>147</v>
      </c>
      <c r="O71" s="17" t="s">
        <v>285</v>
      </c>
    </row>
    <row r="72" spans="4:15" ht="28.2" thickBot="1">
      <c r="D72" t="s">
        <v>11</v>
      </c>
      <c r="E72" t="s">
        <v>42</v>
      </c>
      <c r="I72" s="22"/>
      <c r="J72" s="4" t="s">
        <v>373</v>
      </c>
      <c r="K72" s="11" t="s">
        <v>113</v>
      </c>
      <c r="L72" s="11" t="s">
        <v>113</v>
      </c>
      <c r="M72" s="11" t="s">
        <v>113</v>
      </c>
      <c r="O72" s="13" t="s">
        <v>231</v>
      </c>
    </row>
    <row r="73" spans="4:15" ht="28.2" thickBot="1">
      <c r="D73" t="s">
        <v>11</v>
      </c>
      <c r="E73" t="s">
        <v>43</v>
      </c>
      <c r="I73" s="23"/>
      <c r="J73" s="4" t="s">
        <v>374</v>
      </c>
      <c r="K73" s="12" t="s">
        <v>149</v>
      </c>
      <c r="L73" s="12" t="s">
        <v>149</v>
      </c>
      <c r="M73" s="12" t="s">
        <v>149</v>
      </c>
      <c r="O73" s="13" t="s">
        <v>239</v>
      </c>
    </row>
    <row r="74" spans="4:15" ht="31.8" thickBot="1">
      <c r="D74" t="s">
        <v>11</v>
      </c>
      <c r="E74" t="s">
        <v>44</v>
      </c>
      <c r="I74" s="22"/>
      <c r="J74" s="4" t="s">
        <v>375</v>
      </c>
      <c r="K74" s="11" t="s">
        <v>114</v>
      </c>
      <c r="L74" s="11" t="s">
        <v>114</v>
      </c>
      <c r="M74" s="11" t="s">
        <v>114</v>
      </c>
      <c r="O74" s="13" t="s">
        <v>230</v>
      </c>
    </row>
    <row r="75" spans="4:15" ht="28.2" thickBot="1">
      <c r="D75" t="s">
        <v>57</v>
      </c>
      <c r="E75" t="s">
        <v>28</v>
      </c>
      <c r="I75" s="23"/>
      <c r="J75" s="4" t="s">
        <v>376</v>
      </c>
      <c r="K75" s="11" t="s">
        <v>115</v>
      </c>
      <c r="L75" s="11" t="s">
        <v>115</v>
      </c>
      <c r="M75" s="11" t="s">
        <v>115</v>
      </c>
      <c r="O75" s="13" t="s">
        <v>232</v>
      </c>
    </row>
    <row r="76" spans="4:15" ht="28.2" thickBot="1">
      <c r="D76" t="s">
        <v>57</v>
      </c>
      <c r="E76" t="s">
        <v>29</v>
      </c>
      <c r="I76" s="22"/>
      <c r="J76" s="4" t="s">
        <v>377</v>
      </c>
      <c r="K76" s="11" t="s">
        <v>154</v>
      </c>
      <c r="L76" s="11" t="s">
        <v>154</v>
      </c>
      <c r="M76" s="11" t="s">
        <v>154</v>
      </c>
      <c r="O76" s="13" t="s">
        <v>233</v>
      </c>
    </row>
    <row r="77" spans="4:15" ht="28.2" thickBot="1">
      <c r="D77" t="s">
        <v>57</v>
      </c>
      <c r="E77" t="s">
        <v>30</v>
      </c>
      <c r="I77" s="23"/>
      <c r="J77" s="4" t="s">
        <v>378</v>
      </c>
      <c r="K77" s="11" t="s">
        <v>154</v>
      </c>
      <c r="L77" s="11" t="s">
        <v>154</v>
      </c>
      <c r="M77" s="11" t="s">
        <v>154</v>
      </c>
      <c r="O77" s="13" t="s">
        <v>234</v>
      </c>
    </row>
    <row r="78" spans="4:15" ht="28.2" thickBot="1">
      <c r="D78" t="s">
        <v>57</v>
      </c>
      <c r="E78" t="s">
        <v>31</v>
      </c>
      <c r="I78" s="22"/>
      <c r="J78" s="4" t="s">
        <v>379</v>
      </c>
      <c r="K78" s="11" t="s">
        <v>218</v>
      </c>
      <c r="L78" s="11" t="s">
        <v>218</v>
      </c>
      <c r="M78" s="11" t="s">
        <v>218</v>
      </c>
      <c r="O78" s="13" t="s">
        <v>227</v>
      </c>
    </row>
    <row r="79" spans="4:15" ht="31.8" thickBot="1">
      <c r="D79" t="s">
        <v>57</v>
      </c>
      <c r="E79" t="s">
        <v>32</v>
      </c>
      <c r="I79" s="23"/>
      <c r="J79" s="4" t="s">
        <v>380</v>
      </c>
      <c r="K79" s="11" t="s">
        <v>116</v>
      </c>
      <c r="L79" s="11" t="s">
        <v>116</v>
      </c>
      <c r="M79" s="11" t="s">
        <v>116</v>
      </c>
      <c r="O79" s="13" t="s">
        <v>235</v>
      </c>
    </row>
    <row r="80" spans="4:15" ht="28.2" thickBot="1">
      <c r="D80" t="s">
        <v>57</v>
      </c>
      <c r="E80" t="s">
        <v>33</v>
      </c>
      <c r="I80" s="22"/>
      <c r="J80" s="4" t="s">
        <v>381</v>
      </c>
      <c r="K80" s="12" t="s">
        <v>202</v>
      </c>
      <c r="L80" s="12" t="s">
        <v>202</v>
      </c>
      <c r="M80" s="12" t="s">
        <v>202</v>
      </c>
      <c r="O80" s="13" t="s">
        <v>236</v>
      </c>
    </row>
    <row r="81" spans="4:15" ht="28.2" thickBot="1">
      <c r="D81" t="s">
        <v>57</v>
      </c>
      <c r="E81" t="s">
        <v>34</v>
      </c>
      <c r="I81" s="23"/>
      <c r="J81" s="4" t="s">
        <v>382</v>
      </c>
      <c r="K81" s="12" t="s">
        <v>197</v>
      </c>
      <c r="L81" s="12" t="s">
        <v>197</v>
      </c>
      <c r="M81" s="12" t="s">
        <v>197</v>
      </c>
      <c r="O81" s="15" t="s">
        <v>272</v>
      </c>
    </row>
    <row r="82" spans="4:15" ht="28.2" thickBot="1">
      <c r="D82" t="s">
        <v>57</v>
      </c>
      <c r="E82" t="s">
        <v>35</v>
      </c>
      <c r="I82" s="22"/>
      <c r="J82" s="4" t="s">
        <v>383</v>
      </c>
      <c r="K82" s="12" t="s">
        <v>205</v>
      </c>
      <c r="L82" s="12" t="s">
        <v>205</v>
      </c>
      <c r="M82" s="12" t="s">
        <v>205</v>
      </c>
      <c r="O82" s="13" t="s">
        <v>237</v>
      </c>
    </row>
    <row r="83" spans="4:15" ht="28.2" thickBot="1">
      <c r="D83" t="s">
        <v>57</v>
      </c>
      <c r="E83" t="s">
        <v>36</v>
      </c>
      <c r="I83" s="22"/>
      <c r="J83" s="4" t="s">
        <v>384</v>
      </c>
      <c r="K83" s="11" t="s">
        <v>117</v>
      </c>
      <c r="L83" s="11" t="s">
        <v>117</v>
      </c>
      <c r="M83" s="11" t="s">
        <v>117</v>
      </c>
      <c r="O83" s="13" t="s">
        <v>229</v>
      </c>
    </row>
    <row r="84" spans="4:15" ht="28.2" thickBot="1">
      <c r="D84" t="s">
        <v>57</v>
      </c>
      <c r="E84" t="s">
        <v>37</v>
      </c>
      <c r="I84" s="23"/>
      <c r="J84" s="4" t="s">
        <v>385</v>
      </c>
      <c r="K84" s="11" t="s">
        <v>118</v>
      </c>
      <c r="L84" s="11" t="s">
        <v>118</v>
      </c>
      <c r="M84" s="11" t="s">
        <v>118</v>
      </c>
      <c r="O84" s="13" t="s">
        <v>238</v>
      </c>
    </row>
    <row r="85" spans="4:15" ht="28.2" thickBot="1">
      <c r="D85" t="s">
        <v>57</v>
      </c>
      <c r="E85" t="s">
        <v>38</v>
      </c>
      <c r="I85" s="22"/>
      <c r="J85" s="4" t="s">
        <v>386</v>
      </c>
      <c r="K85" s="12" t="s">
        <v>195</v>
      </c>
      <c r="L85" s="12" t="s">
        <v>195</v>
      </c>
      <c r="M85" s="12" t="s">
        <v>195</v>
      </c>
      <c r="O85" s="37" t="s">
        <v>278</v>
      </c>
    </row>
    <row r="86" spans="4:15" ht="16.2" thickBot="1">
      <c r="D86" t="s">
        <v>57</v>
      </c>
      <c r="E86" t="s">
        <v>39</v>
      </c>
      <c r="I86" s="23"/>
      <c r="J86" s="4" t="s">
        <v>387</v>
      </c>
      <c r="K86" s="12" t="s">
        <v>217</v>
      </c>
      <c r="L86" s="12" t="s">
        <v>217</v>
      </c>
      <c r="M86" s="12" t="s">
        <v>217</v>
      </c>
    </row>
    <row r="87" spans="4:15" ht="16.2" thickBot="1">
      <c r="D87" t="s">
        <v>57</v>
      </c>
      <c r="E87" t="s">
        <v>40</v>
      </c>
      <c r="I87" s="23"/>
      <c r="J87" s="4" t="s">
        <v>388</v>
      </c>
      <c r="K87" s="12" t="s">
        <v>151</v>
      </c>
      <c r="L87" s="12" t="s">
        <v>151</v>
      </c>
      <c r="M87" s="12" t="s">
        <v>151</v>
      </c>
    </row>
    <row r="88" spans="4:15" ht="16.2" thickBot="1">
      <c r="D88" t="s">
        <v>57</v>
      </c>
      <c r="E88" t="s">
        <v>41</v>
      </c>
      <c r="I88" s="22"/>
      <c r="J88" s="4" t="s">
        <v>389</v>
      </c>
      <c r="K88" s="11" t="s">
        <v>119</v>
      </c>
      <c r="L88" s="11" t="s">
        <v>119</v>
      </c>
      <c r="M88" s="11" t="s">
        <v>119</v>
      </c>
    </row>
    <row r="89" spans="4:15" ht="16.2" thickBot="1">
      <c r="D89" t="s">
        <v>57</v>
      </c>
      <c r="E89" t="s">
        <v>42</v>
      </c>
      <c r="I89" s="23"/>
      <c r="J89" s="4" t="s">
        <v>390</v>
      </c>
      <c r="K89" s="11" t="s">
        <v>120</v>
      </c>
      <c r="L89" s="11" t="s">
        <v>120</v>
      </c>
      <c r="M89" s="11" t="s">
        <v>120</v>
      </c>
    </row>
    <row r="90" spans="4:15" ht="16.2" thickBot="1">
      <c r="D90" t="s">
        <v>57</v>
      </c>
      <c r="E90" t="s">
        <v>43</v>
      </c>
      <c r="I90" s="22"/>
      <c r="J90" s="4" t="s">
        <v>391</v>
      </c>
      <c r="K90" s="11" t="s">
        <v>121</v>
      </c>
      <c r="L90" s="11" t="s">
        <v>121</v>
      </c>
      <c r="M90" s="11" t="s">
        <v>121</v>
      </c>
    </row>
    <row r="91" spans="4:15" ht="16.2" thickBot="1">
      <c r="D91" t="s">
        <v>57</v>
      </c>
      <c r="E91" t="s">
        <v>44</v>
      </c>
      <c r="I91" s="23"/>
      <c r="J91" s="4" t="s">
        <v>392</v>
      </c>
      <c r="K91" s="11" t="s">
        <v>122</v>
      </c>
      <c r="L91" s="11" t="s">
        <v>122</v>
      </c>
      <c r="M91" s="11" t="s">
        <v>122</v>
      </c>
    </row>
    <row r="92" spans="4:15" ht="16.2" thickBot="1">
      <c r="D92" t="s">
        <v>82</v>
      </c>
      <c r="E92" t="s">
        <v>78</v>
      </c>
      <c r="I92" s="22"/>
      <c r="J92" s="4" t="s">
        <v>393</v>
      </c>
      <c r="K92" s="11" t="s">
        <v>162</v>
      </c>
      <c r="L92" s="11" t="s">
        <v>162</v>
      </c>
      <c r="M92" s="11" t="s">
        <v>162</v>
      </c>
    </row>
    <row r="93" spans="4:15" ht="16.2" thickBot="1">
      <c r="D93" t="s">
        <v>82</v>
      </c>
      <c r="E93" t="s">
        <v>77</v>
      </c>
      <c r="I93" s="23"/>
      <c r="J93" s="4" t="s">
        <v>394</v>
      </c>
      <c r="K93" s="12" t="s">
        <v>146</v>
      </c>
      <c r="L93" s="12" t="s">
        <v>146</v>
      </c>
      <c r="M93" s="12" t="s">
        <v>146</v>
      </c>
    </row>
    <row r="94" spans="4:15" ht="16.2" thickBot="1">
      <c r="D94" t="s">
        <v>82</v>
      </c>
      <c r="E94" t="s">
        <v>79</v>
      </c>
      <c r="I94" s="22"/>
      <c r="J94" s="4" t="s">
        <v>395</v>
      </c>
      <c r="K94" s="12" t="s">
        <v>161</v>
      </c>
      <c r="L94" s="12" t="s">
        <v>161</v>
      </c>
      <c r="M94" s="12" t="s">
        <v>161</v>
      </c>
    </row>
    <row r="95" spans="4:15" ht="16.2" thickBot="1">
      <c r="D95" t="s">
        <v>82</v>
      </c>
      <c r="E95" t="s">
        <v>80</v>
      </c>
      <c r="I95" s="23"/>
      <c r="J95" s="4" t="s">
        <v>396</v>
      </c>
      <c r="K95" s="12" t="s">
        <v>152</v>
      </c>
      <c r="L95" s="12" t="s">
        <v>152</v>
      </c>
      <c r="M95" s="12" t="s">
        <v>152</v>
      </c>
    </row>
    <row r="96" spans="4:15" ht="16.2" thickBot="1">
      <c r="D96" t="s">
        <v>83</v>
      </c>
      <c r="E96" t="s">
        <v>78</v>
      </c>
      <c r="I96" s="22"/>
      <c r="J96" s="4" t="s">
        <v>397</v>
      </c>
      <c r="K96" s="11" t="s">
        <v>123</v>
      </c>
      <c r="L96" s="11" t="s">
        <v>123</v>
      </c>
      <c r="M96" s="11" t="s">
        <v>123</v>
      </c>
    </row>
    <row r="97" spans="4:13" ht="16.2" thickBot="1">
      <c r="D97" t="s">
        <v>83</v>
      </c>
      <c r="E97" t="s">
        <v>77</v>
      </c>
      <c r="I97" s="23"/>
      <c r="J97" s="4" t="s">
        <v>398</v>
      </c>
      <c r="K97" s="11" t="s">
        <v>124</v>
      </c>
      <c r="L97" s="11" t="s">
        <v>124</v>
      </c>
      <c r="M97" s="11" t="s">
        <v>124</v>
      </c>
    </row>
    <row r="98" spans="4:13" ht="16.2" thickBot="1">
      <c r="D98" t="s">
        <v>83</v>
      </c>
      <c r="E98" t="s">
        <v>79</v>
      </c>
      <c r="I98" s="22"/>
      <c r="J98" s="4" t="s">
        <v>399</v>
      </c>
      <c r="K98" s="11" t="s">
        <v>125</v>
      </c>
      <c r="L98" s="11" t="s">
        <v>125</v>
      </c>
      <c r="M98" s="11" t="s">
        <v>125</v>
      </c>
    </row>
    <row r="99" spans="4:13" ht="16.2" thickBot="1">
      <c r="D99" t="s">
        <v>83</v>
      </c>
      <c r="E99" t="s">
        <v>80</v>
      </c>
      <c r="I99" s="22"/>
      <c r="J99" s="4" t="s">
        <v>400</v>
      </c>
      <c r="K99" s="11" t="s">
        <v>196</v>
      </c>
      <c r="L99" s="11" t="s">
        <v>196</v>
      </c>
      <c r="M99" s="11" t="s">
        <v>196</v>
      </c>
    </row>
    <row r="100" spans="4:13" ht="16.2" thickBot="1">
      <c r="D100" t="s">
        <v>84</v>
      </c>
      <c r="E100" t="s">
        <v>78</v>
      </c>
      <c r="I100" s="23"/>
      <c r="J100" s="4" t="s">
        <v>401</v>
      </c>
      <c r="K100" s="12" t="s">
        <v>126</v>
      </c>
      <c r="L100" s="12" t="s">
        <v>126</v>
      </c>
      <c r="M100" s="12" t="s">
        <v>126</v>
      </c>
    </row>
    <row r="101" spans="4:13" ht="16.2" thickBot="1">
      <c r="D101" t="s">
        <v>84</v>
      </c>
      <c r="E101" t="s">
        <v>77</v>
      </c>
      <c r="I101" s="22"/>
      <c r="J101" s="4" t="s">
        <v>402</v>
      </c>
      <c r="K101" s="11" t="s">
        <v>194</v>
      </c>
      <c r="L101" s="11" t="s">
        <v>194</v>
      </c>
      <c r="M101" s="11" t="s">
        <v>194</v>
      </c>
    </row>
    <row r="102" spans="4:13" ht="16.2" thickBot="1">
      <c r="D102" t="s">
        <v>84</v>
      </c>
      <c r="E102" t="s">
        <v>79</v>
      </c>
      <c r="I102" s="23"/>
      <c r="J102" s="4" t="s">
        <v>403</v>
      </c>
      <c r="K102" s="12" t="s">
        <v>191</v>
      </c>
      <c r="L102" s="12" t="s">
        <v>191</v>
      </c>
      <c r="M102" s="12" t="s">
        <v>191</v>
      </c>
    </row>
    <row r="103" spans="4:13" ht="16.2" thickBot="1">
      <c r="D103" t="s">
        <v>84</v>
      </c>
      <c r="E103" t="s">
        <v>80</v>
      </c>
      <c r="I103" s="22"/>
      <c r="J103" s="4" t="s">
        <v>404</v>
      </c>
      <c r="K103" s="11" t="s">
        <v>127</v>
      </c>
      <c r="L103" s="11" t="s">
        <v>127</v>
      </c>
      <c r="M103" s="11" t="s">
        <v>127</v>
      </c>
    </row>
    <row r="104" spans="4:13" ht="16.2" thickBot="1">
      <c r="D104" t="s">
        <v>85</v>
      </c>
      <c r="E104" t="s">
        <v>75</v>
      </c>
      <c r="I104" s="23"/>
      <c r="J104" s="4" t="s">
        <v>405</v>
      </c>
      <c r="K104" s="12" t="s">
        <v>173</v>
      </c>
      <c r="L104" s="12" t="s">
        <v>173</v>
      </c>
      <c r="M104" s="12" t="s">
        <v>173</v>
      </c>
    </row>
    <row r="105" spans="4:13" ht="16.2" thickBot="1">
      <c r="D105" t="s">
        <v>85</v>
      </c>
      <c r="E105" t="s">
        <v>76</v>
      </c>
      <c r="I105" s="22"/>
      <c r="J105" s="4" t="s">
        <v>406</v>
      </c>
      <c r="K105" s="11" t="s">
        <v>204</v>
      </c>
      <c r="L105" s="11" t="s">
        <v>204</v>
      </c>
      <c r="M105" s="11" t="s">
        <v>204</v>
      </c>
    </row>
    <row r="106" spans="4:13" ht="31.8" thickBot="1">
      <c r="D106" t="s">
        <v>86</v>
      </c>
      <c r="E106" t="s">
        <v>75</v>
      </c>
      <c r="I106" s="23"/>
      <c r="J106" s="4" t="s">
        <v>407</v>
      </c>
      <c r="K106" s="11" t="s">
        <v>212</v>
      </c>
      <c r="L106" s="11" t="s">
        <v>212</v>
      </c>
      <c r="M106" s="11" t="s">
        <v>212</v>
      </c>
    </row>
    <row r="107" spans="4:13" ht="31.8" thickBot="1">
      <c r="D107" t="s">
        <v>86</v>
      </c>
      <c r="E107" t="s">
        <v>76</v>
      </c>
      <c r="I107" s="22"/>
      <c r="J107" s="4" t="s">
        <v>408</v>
      </c>
      <c r="K107" s="11" t="s">
        <v>186</v>
      </c>
      <c r="L107" s="11" t="s">
        <v>186</v>
      </c>
      <c r="M107" s="11" t="s">
        <v>186</v>
      </c>
    </row>
    <row r="108" spans="4:13" ht="16.2" thickBot="1">
      <c r="I108" s="23"/>
      <c r="J108" s="4" t="s">
        <v>409</v>
      </c>
      <c r="K108" s="11" t="s">
        <v>128</v>
      </c>
      <c r="L108" s="11" t="s">
        <v>128</v>
      </c>
      <c r="M108" s="11" t="s">
        <v>128</v>
      </c>
    </row>
    <row r="109" spans="4:13" ht="16.2" thickBot="1">
      <c r="I109" s="22"/>
      <c r="J109" s="4" t="s">
        <v>410</v>
      </c>
      <c r="K109" s="11" t="s">
        <v>214</v>
      </c>
      <c r="L109" s="11" t="s">
        <v>214</v>
      </c>
      <c r="M109" s="11" t="s">
        <v>214</v>
      </c>
    </row>
    <row r="110" spans="4:13" ht="16.2" thickBot="1">
      <c r="I110" s="23"/>
      <c r="J110" s="4" t="s">
        <v>411</v>
      </c>
      <c r="K110" s="12" t="s">
        <v>215</v>
      </c>
      <c r="L110" s="12" t="s">
        <v>215</v>
      </c>
      <c r="M110" s="12" t="s">
        <v>215</v>
      </c>
    </row>
    <row r="111" spans="4:13" ht="16.2" thickBot="1">
      <c r="I111" s="22"/>
      <c r="J111" s="4" t="s">
        <v>412</v>
      </c>
      <c r="K111" s="12" t="s">
        <v>213</v>
      </c>
      <c r="L111" s="12" t="s">
        <v>213</v>
      </c>
      <c r="M111" s="12" t="s">
        <v>213</v>
      </c>
    </row>
    <row r="112" spans="4:13" ht="16.2" thickBot="1">
      <c r="I112" s="23"/>
      <c r="J112" s="4" t="s">
        <v>413</v>
      </c>
      <c r="K112" s="12" t="s">
        <v>193</v>
      </c>
      <c r="L112" s="12" t="s">
        <v>193</v>
      </c>
      <c r="M112" s="12" t="s">
        <v>193</v>
      </c>
    </row>
    <row r="113" spans="9:13" ht="16.2" thickBot="1">
      <c r="I113" s="22"/>
      <c r="J113" s="4" t="s">
        <v>414</v>
      </c>
      <c r="K113" s="12" t="s">
        <v>163</v>
      </c>
      <c r="L113" s="12" t="s">
        <v>163</v>
      </c>
      <c r="M113" s="12" t="s">
        <v>163</v>
      </c>
    </row>
    <row r="114" spans="9:13" ht="16.2" thickBot="1">
      <c r="I114" s="23"/>
      <c r="J114" s="4" t="s">
        <v>415</v>
      </c>
      <c r="K114" s="11" t="s">
        <v>168</v>
      </c>
      <c r="L114" s="11" t="s">
        <v>168</v>
      </c>
      <c r="M114" s="11" t="s">
        <v>168</v>
      </c>
    </row>
    <row r="115" spans="9:13" ht="16.2" thickBot="1">
      <c r="I115" s="22"/>
      <c r="J115" s="4" t="s">
        <v>416</v>
      </c>
      <c r="K115" s="11" t="s">
        <v>148</v>
      </c>
      <c r="L115" s="11" t="s">
        <v>148</v>
      </c>
      <c r="M115" s="11" t="s">
        <v>148</v>
      </c>
    </row>
    <row r="116" spans="9:13" ht="16.2" thickBot="1">
      <c r="I116" s="23"/>
      <c r="J116" s="4" t="s">
        <v>417</v>
      </c>
      <c r="K116" s="11" t="s">
        <v>129</v>
      </c>
      <c r="L116" s="11" t="s">
        <v>129</v>
      </c>
      <c r="M116" s="11" t="s">
        <v>129</v>
      </c>
    </row>
    <row r="117" spans="9:13" ht="16.2" thickBot="1">
      <c r="I117" s="22"/>
      <c r="J117" s="4" t="s">
        <v>418</v>
      </c>
      <c r="K117" s="11" t="s">
        <v>130</v>
      </c>
      <c r="L117" s="11" t="s">
        <v>130</v>
      </c>
      <c r="M117" s="11" t="s">
        <v>130</v>
      </c>
    </row>
    <row r="118" spans="9:13" ht="16.2" thickBot="1">
      <c r="I118" s="23"/>
      <c r="J118" s="4" t="s">
        <v>419</v>
      </c>
      <c r="K118" s="12" t="s">
        <v>131</v>
      </c>
      <c r="L118" s="12" t="s">
        <v>131</v>
      </c>
      <c r="M118" s="12" t="s">
        <v>131</v>
      </c>
    </row>
    <row r="119" spans="9:13" ht="16.2" thickBot="1">
      <c r="I119" s="23"/>
      <c r="J119" s="4" t="s">
        <v>420</v>
      </c>
      <c r="K119" s="11" t="s">
        <v>181</v>
      </c>
      <c r="L119" s="11" t="s">
        <v>181</v>
      </c>
      <c r="M119" s="11" t="s">
        <v>181</v>
      </c>
    </row>
    <row r="120" spans="9:13" ht="16.2" thickBot="1">
      <c r="I120" s="22"/>
      <c r="J120" s="4" t="s">
        <v>421</v>
      </c>
      <c r="K120" s="12" t="s">
        <v>178</v>
      </c>
      <c r="L120" s="12" t="s">
        <v>178</v>
      </c>
      <c r="M120" s="12" t="s">
        <v>178</v>
      </c>
    </row>
    <row r="121" spans="9:13" ht="16.2" thickBot="1">
      <c r="I121" s="23"/>
      <c r="J121" s="4" t="s">
        <v>422</v>
      </c>
      <c r="K121" s="11" t="s">
        <v>192</v>
      </c>
      <c r="L121" s="11" t="s">
        <v>192</v>
      </c>
      <c r="M121" s="11" t="s">
        <v>192</v>
      </c>
    </row>
    <row r="122" spans="9:13" ht="16.2" thickBot="1">
      <c r="I122" s="22"/>
      <c r="J122" s="4" t="s">
        <v>423</v>
      </c>
      <c r="K122" s="11" t="s">
        <v>132</v>
      </c>
      <c r="L122" s="11" t="s">
        <v>132</v>
      </c>
      <c r="M122" s="11" t="s">
        <v>132</v>
      </c>
    </row>
    <row r="123" spans="9:13" ht="16.2" thickBot="1">
      <c r="I123" s="23"/>
      <c r="J123" s="4" t="s">
        <v>424</v>
      </c>
      <c r="K123" s="12" t="s">
        <v>209</v>
      </c>
      <c r="L123" s="12" t="s">
        <v>209</v>
      </c>
      <c r="M123" s="12" t="s">
        <v>209</v>
      </c>
    </row>
    <row r="124" spans="9:13" ht="16.2" thickBot="1">
      <c r="I124" s="22"/>
      <c r="J124" s="4" t="s">
        <v>425</v>
      </c>
      <c r="K124" s="11" t="s">
        <v>133</v>
      </c>
      <c r="L124" s="11" t="s">
        <v>133</v>
      </c>
      <c r="M124" s="11" t="s">
        <v>133</v>
      </c>
    </row>
    <row r="125" spans="9:13" ht="16.2" thickBot="1">
      <c r="I125" s="22"/>
      <c r="J125" s="4" t="s">
        <v>426</v>
      </c>
      <c r="K125" s="11" t="s">
        <v>134</v>
      </c>
      <c r="L125" s="11" t="s">
        <v>134</v>
      </c>
      <c r="M125" s="11" t="s">
        <v>134</v>
      </c>
    </row>
    <row r="126" spans="9:13" ht="16.2" thickBot="1">
      <c r="I126" s="23"/>
      <c r="J126" s="4" t="s">
        <v>427</v>
      </c>
      <c r="K126" s="11" t="s">
        <v>135</v>
      </c>
      <c r="L126" s="11" t="s">
        <v>135</v>
      </c>
      <c r="M126" s="11" t="s">
        <v>135</v>
      </c>
    </row>
    <row r="127" spans="9:13" ht="16.2" thickBot="1">
      <c r="I127" s="22"/>
      <c r="J127" s="4" t="s">
        <v>428</v>
      </c>
      <c r="K127" s="12" t="s">
        <v>189</v>
      </c>
      <c r="L127" s="12" t="s">
        <v>189</v>
      </c>
      <c r="M127" s="12" t="s">
        <v>189</v>
      </c>
    </row>
    <row r="128" spans="9:13" ht="16.2" thickBot="1">
      <c r="I128" s="23"/>
      <c r="J128" s="4" t="s">
        <v>429</v>
      </c>
      <c r="K128" s="12" t="s">
        <v>206</v>
      </c>
      <c r="L128" s="12" t="s">
        <v>206</v>
      </c>
      <c r="M128" s="12" t="s">
        <v>206</v>
      </c>
    </row>
    <row r="129" spans="9:13" ht="29.4" thickBot="1">
      <c r="I129" s="22"/>
      <c r="J129" s="4" t="s">
        <v>430</v>
      </c>
      <c r="K129" s="12" t="s">
        <v>136</v>
      </c>
      <c r="L129" s="12" t="s">
        <v>136</v>
      </c>
      <c r="M129" s="12" t="s">
        <v>136</v>
      </c>
    </row>
    <row r="130" spans="9:13" ht="29.4" thickBot="1">
      <c r="I130" s="23"/>
      <c r="J130" s="4" t="s">
        <v>431</v>
      </c>
      <c r="K130" s="12" t="s">
        <v>137</v>
      </c>
      <c r="L130" s="12" t="s">
        <v>137</v>
      </c>
      <c r="M130" s="12" t="s">
        <v>137</v>
      </c>
    </row>
    <row r="131" spans="9:13" ht="16.2" thickBot="1">
      <c r="I131" s="22"/>
      <c r="J131" s="4" t="s">
        <v>432</v>
      </c>
      <c r="K131" s="11" t="s">
        <v>138</v>
      </c>
      <c r="L131" s="11" t="s">
        <v>138</v>
      </c>
      <c r="M131" s="11" t="s">
        <v>138</v>
      </c>
    </row>
    <row r="132" spans="9:13" ht="29.4" thickBot="1">
      <c r="I132" s="23"/>
      <c r="J132" s="4" t="s">
        <v>433</v>
      </c>
      <c r="K132" s="12" t="s">
        <v>139</v>
      </c>
      <c r="L132" s="12" t="s">
        <v>139</v>
      </c>
      <c r="M132" s="12" t="s">
        <v>139</v>
      </c>
    </row>
    <row r="133" spans="9:13" ht="16.2" thickBot="1">
      <c r="I133" s="22"/>
      <c r="J133" s="4" t="s">
        <v>434</v>
      </c>
      <c r="K133" s="11" t="s">
        <v>140</v>
      </c>
      <c r="L133" s="11" t="s">
        <v>140</v>
      </c>
      <c r="M133" s="11" t="s">
        <v>140</v>
      </c>
    </row>
    <row r="134" spans="9:13" ht="16.2" thickBot="1">
      <c r="I134" s="23"/>
      <c r="J134" s="4" t="s">
        <v>435</v>
      </c>
      <c r="K134" s="11" t="s">
        <v>141</v>
      </c>
      <c r="L134" s="11" t="s">
        <v>141</v>
      </c>
      <c r="M134" s="11" t="s">
        <v>141</v>
      </c>
    </row>
    <row r="135" spans="9:13" ht="16.2" thickBot="1">
      <c r="I135" s="22"/>
      <c r="J135" s="4" t="s">
        <v>436</v>
      </c>
      <c r="K135" s="11" t="s">
        <v>142</v>
      </c>
      <c r="L135" s="11" t="s">
        <v>142</v>
      </c>
      <c r="M135" s="11" t="s">
        <v>142</v>
      </c>
    </row>
    <row r="136" spans="9:13" ht="16.2" thickBot="1">
      <c r="I136" s="23"/>
      <c r="J136" s="4" t="s">
        <v>437</v>
      </c>
      <c r="K136" s="12" t="s">
        <v>171</v>
      </c>
      <c r="L136" s="12" t="s">
        <v>171</v>
      </c>
      <c r="M136" s="12" t="s">
        <v>171</v>
      </c>
    </row>
    <row r="137" spans="9:13" ht="16.2" thickBot="1">
      <c r="I137" s="22"/>
      <c r="J137" s="4" t="s">
        <v>438</v>
      </c>
      <c r="K137" s="11" t="s">
        <v>170</v>
      </c>
      <c r="L137" s="11" t="s">
        <v>170</v>
      </c>
      <c r="M137" s="11" t="s">
        <v>170</v>
      </c>
    </row>
    <row r="138" spans="9:13" ht="16.2" thickBot="1">
      <c r="I138" s="23"/>
      <c r="J138" s="4" t="s">
        <v>439</v>
      </c>
      <c r="K138" s="12" t="s">
        <v>169</v>
      </c>
      <c r="L138" s="12" t="s">
        <v>169</v>
      </c>
      <c r="M138" s="12" t="s">
        <v>169</v>
      </c>
    </row>
    <row r="139" spans="9:13">
      <c r="I139" s="23"/>
      <c r="J139" s="4" t="s">
        <v>440</v>
      </c>
      <c r="K139" s="20" t="s">
        <v>180</v>
      </c>
      <c r="L139" s="20" t="s">
        <v>180</v>
      </c>
      <c r="M139" s="20" t="s">
        <v>180</v>
      </c>
    </row>
    <row r="140" spans="9:13">
      <c r="I140" s="22"/>
      <c r="J140" s="4" t="s">
        <v>441</v>
      </c>
    </row>
    <row r="141" spans="9:13">
      <c r="I141" s="22"/>
      <c r="J141" s="4" t="s">
        <v>442</v>
      </c>
    </row>
    <row r="142" spans="9:13">
      <c r="I142" s="23"/>
      <c r="J142" s="4" t="s">
        <v>88</v>
      </c>
    </row>
    <row r="143" spans="9:13">
      <c r="I143" s="22"/>
      <c r="J143" s="4" t="s">
        <v>443</v>
      </c>
    </row>
    <row r="144" spans="9:13">
      <c r="I144" s="23"/>
      <c r="J144" s="4" t="s">
        <v>444</v>
      </c>
    </row>
    <row r="145" spans="9:10">
      <c r="I145" s="22"/>
      <c r="J145" s="4" t="s">
        <v>445</v>
      </c>
    </row>
    <row r="146" spans="9:10">
      <c r="I146" s="23"/>
      <c r="J146" s="4" t="s">
        <v>446</v>
      </c>
    </row>
    <row r="147" spans="9:10">
      <c r="I147" s="22"/>
      <c r="J147" s="4" t="s">
        <v>447</v>
      </c>
    </row>
    <row r="148" spans="9:10">
      <c r="I148" s="23"/>
      <c r="J148" s="4" t="s">
        <v>448</v>
      </c>
    </row>
    <row r="149" spans="9:10">
      <c r="I149" s="23"/>
      <c r="J149" s="4" t="s">
        <v>449</v>
      </c>
    </row>
    <row r="150" spans="9:10">
      <c r="I150" s="23"/>
      <c r="J150" s="4" t="s">
        <v>450</v>
      </c>
    </row>
    <row r="151" spans="9:10">
      <c r="I151" s="22"/>
      <c r="J151" s="4" t="s">
        <v>451</v>
      </c>
    </row>
    <row r="152" spans="9:10">
      <c r="I152" s="22"/>
      <c r="J152" s="4" t="s">
        <v>452</v>
      </c>
    </row>
    <row r="153" spans="9:10">
      <c r="I153" s="22"/>
      <c r="J153" s="4" t="s">
        <v>453</v>
      </c>
    </row>
    <row r="154" spans="9:10">
      <c r="I154" s="23"/>
      <c r="J154" s="4" t="s">
        <v>454</v>
      </c>
    </row>
    <row r="155" spans="9:10">
      <c r="I155" s="22"/>
      <c r="J155" s="4" t="s">
        <v>455</v>
      </c>
    </row>
    <row r="156" spans="9:10">
      <c r="I156" s="23"/>
      <c r="J156" s="4" t="s">
        <v>456</v>
      </c>
    </row>
    <row r="157" spans="9:10">
      <c r="I157" s="22"/>
      <c r="J157" s="4" t="s">
        <v>457</v>
      </c>
    </row>
    <row r="158" spans="9:10">
      <c r="I158" s="23"/>
      <c r="J158" s="4" t="s">
        <v>458</v>
      </c>
    </row>
    <row r="159" spans="9:10">
      <c r="I159" s="22"/>
      <c r="J159" s="4" t="s">
        <v>459</v>
      </c>
    </row>
    <row r="160" spans="9:10">
      <c r="I160" s="23"/>
      <c r="J160" s="4" t="s">
        <v>460</v>
      </c>
    </row>
    <row r="161" spans="9:10">
      <c r="I161" s="22"/>
      <c r="J161" s="4" t="s">
        <v>461</v>
      </c>
    </row>
    <row r="162" spans="9:10">
      <c r="I162" s="23"/>
      <c r="J162" s="4" t="s">
        <v>462</v>
      </c>
    </row>
    <row r="163" spans="9:10">
      <c r="I163" s="22"/>
      <c r="J163" s="4" t="s">
        <v>463</v>
      </c>
    </row>
    <row r="164" spans="9:10">
      <c r="I164" s="23"/>
      <c r="J164" s="4" t="s">
        <v>464</v>
      </c>
    </row>
    <row r="165" spans="9:10">
      <c r="I165" s="22"/>
      <c r="J165" s="4" t="s">
        <v>465</v>
      </c>
    </row>
    <row r="166" spans="9:10">
      <c r="I166" s="23"/>
      <c r="J166" s="4" t="s">
        <v>466</v>
      </c>
    </row>
    <row r="167" spans="9:10">
      <c r="I167" s="22"/>
      <c r="J167" s="4" t="s">
        <v>467</v>
      </c>
    </row>
    <row r="168" spans="9:10">
      <c r="I168" s="23"/>
      <c r="J168" s="4" t="s">
        <v>468</v>
      </c>
    </row>
    <row r="169" spans="9:10">
      <c r="I169" s="22"/>
      <c r="J169" s="4" t="s">
        <v>469</v>
      </c>
    </row>
    <row r="170" spans="9:10">
      <c r="I170" s="23"/>
      <c r="J170" s="4" t="s">
        <v>470</v>
      </c>
    </row>
    <row r="171" spans="9:10">
      <c r="I171" s="22"/>
      <c r="J171" s="4" t="s">
        <v>471</v>
      </c>
    </row>
    <row r="172" spans="9:10">
      <c r="I172" s="23"/>
      <c r="J172" s="4" t="s">
        <v>472</v>
      </c>
    </row>
    <row r="173" spans="9:10">
      <c r="I173" s="22"/>
      <c r="J173" s="4" t="s">
        <v>473</v>
      </c>
    </row>
    <row r="174" spans="9:10">
      <c r="I174" s="23"/>
      <c r="J174" s="4" t="s">
        <v>474</v>
      </c>
    </row>
    <row r="175" spans="9:10">
      <c r="I175" s="22"/>
      <c r="J175" s="4" t="s">
        <v>475</v>
      </c>
    </row>
    <row r="176" spans="9:10">
      <c r="I176" s="23"/>
      <c r="J176" s="4" t="s">
        <v>476</v>
      </c>
    </row>
    <row r="177" spans="9:10">
      <c r="I177" s="23"/>
      <c r="J177" s="4" t="s">
        <v>477</v>
      </c>
    </row>
    <row r="178" spans="9:10">
      <c r="I178" s="22"/>
      <c r="J178" s="4" t="s">
        <v>478</v>
      </c>
    </row>
    <row r="179" spans="9:10">
      <c r="I179" s="23"/>
      <c r="J179" s="4" t="s">
        <v>479</v>
      </c>
    </row>
    <row r="180" spans="9:10">
      <c r="I180" s="22"/>
      <c r="J180" s="4" t="s">
        <v>480</v>
      </c>
    </row>
    <row r="181" spans="9:10">
      <c r="I181" s="22"/>
      <c r="J181" s="4" t="s">
        <v>481</v>
      </c>
    </row>
    <row r="182" spans="9:10">
      <c r="I182" s="23"/>
      <c r="J182" s="4" t="s">
        <v>482</v>
      </c>
    </row>
    <row r="183" spans="9:10">
      <c r="I183" s="22"/>
      <c r="J183" s="4" t="s">
        <v>483</v>
      </c>
    </row>
    <row r="184" spans="9:10">
      <c r="I184" s="23"/>
      <c r="J184" s="4" t="s">
        <v>484</v>
      </c>
    </row>
    <row r="185" spans="9:10">
      <c r="I185" s="22"/>
      <c r="J185" s="4" t="s">
        <v>485</v>
      </c>
    </row>
    <row r="186" spans="9:10">
      <c r="I186" s="23"/>
      <c r="J186" s="4" t="s">
        <v>486</v>
      </c>
    </row>
    <row r="187" spans="9:10">
      <c r="I187" s="23"/>
      <c r="J187" s="4" t="s">
        <v>487</v>
      </c>
    </row>
    <row r="188" spans="9:10">
      <c r="I188" s="22"/>
      <c r="J188" s="4" t="s">
        <v>488</v>
      </c>
    </row>
    <row r="189" spans="9:10">
      <c r="I189" s="23"/>
      <c r="J189" s="4" t="s">
        <v>489</v>
      </c>
    </row>
    <row r="190" spans="9:10" ht="31.2">
      <c r="I190" s="22"/>
      <c r="J190" s="4" t="s">
        <v>490</v>
      </c>
    </row>
    <row r="191" spans="9:10">
      <c r="I191" s="23"/>
      <c r="J191" s="4" t="s">
        <v>491</v>
      </c>
    </row>
    <row r="192" spans="9:10" ht="31.2">
      <c r="I192" s="22"/>
      <c r="J192" s="4" t="s">
        <v>492</v>
      </c>
    </row>
    <row r="193" spans="9:10">
      <c r="I193" s="22"/>
      <c r="J193" s="4" t="s">
        <v>493</v>
      </c>
    </row>
    <row r="194" spans="9:10">
      <c r="I194" s="23"/>
      <c r="J194" s="4" t="s">
        <v>494</v>
      </c>
    </row>
    <row r="195" spans="9:10">
      <c r="I195" s="23"/>
      <c r="J195" s="4" t="s">
        <v>495</v>
      </c>
    </row>
    <row r="196" spans="9:10">
      <c r="I196" s="22"/>
      <c r="J196" s="4" t="s">
        <v>496</v>
      </c>
    </row>
    <row r="197" spans="9:10">
      <c r="I197" s="23"/>
      <c r="J197" s="4" t="s">
        <v>497</v>
      </c>
    </row>
    <row r="198" spans="9:10">
      <c r="I198" s="22"/>
      <c r="J198" s="4" t="s">
        <v>498</v>
      </c>
    </row>
    <row r="199" spans="9:10">
      <c r="I199" s="23"/>
      <c r="J199" s="4" t="s">
        <v>499</v>
      </c>
    </row>
    <row r="200" spans="9:10" ht="31.2">
      <c r="I200" s="22"/>
      <c r="J200" s="4" t="s">
        <v>500</v>
      </c>
    </row>
    <row r="201" spans="9:10">
      <c r="I201" s="23"/>
      <c r="J201" s="4" t="s">
        <v>501</v>
      </c>
    </row>
    <row r="202" spans="9:10">
      <c r="I202" s="22"/>
      <c r="J202" s="4" t="s">
        <v>502</v>
      </c>
    </row>
    <row r="203" spans="9:10">
      <c r="I203" s="23"/>
      <c r="J203" s="4" t="s">
        <v>503</v>
      </c>
    </row>
    <row r="204" spans="9:10">
      <c r="I204" s="22"/>
      <c r="J204" s="4" t="s">
        <v>504</v>
      </c>
    </row>
    <row r="205" spans="9:10">
      <c r="I205" s="23"/>
      <c r="J205" s="4" t="s">
        <v>505</v>
      </c>
    </row>
    <row r="206" spans="9:10">
      <c r="I206" s="22"/>
      <c r="J206" s="4" t="s">
        <v>506</v>
      </c>
    </row>
    <row r="207" spans="9:10">
      <c r="I207" s="23"/>
      <c r="J207" s="4" t="s">
        <v>507</v>
      </c>
    </row>
    <row r="208" spans="9:10" ht="31.2">
      <c r="I208" s="22"/>
      <c r="J208" s="4" t="s">
        <v>508</v>
      </c>
    </row>
    <row r="209" spans="9:10">
      <c r="I209" s="23"/>
      <c r="J209" s="4" t="s">
        <v>509</v>
      </c>
    </row>
    <row r="210" spans="9:10">
      <c r="I210" s="22"/>
      <c r="J210" s="4" t="s">
        <v>510</v>
      </c>
    </row>
    <row r="211" spans="9:10" ht="31.2">
      <c r="I211" s="23"/>
      <c r="J211" s="4" t="s">
        <v>511</v>
      </c>
    </row>
    <row r="212" spans="9:10">
      <c r="I212" s="22"/>
      <c r="J212" s="4" t="s">
        <v>512</v>
      </c>
    </row>
    <row r="213" spans="9:10">
      <c r="I213" s="23"/>
      <c r="J213" s="4" t="s">
        <v>513</v>
      </c>
    </row>
    <row r="214" spans="9:10">
      <c r="I214" s="22"/>
      <c r="J214" s="4" t="s">
        <v>514</v>
      </c>
    </row>
    <row r="215" spans="9:10">
      <c r="I215" s="23"/>
      <c r="J215" s="4" t="s">
        <v>515</v>
      </c>
    </row>
    <row r="216" spans="9:10">
      <c r="I216" s="22"/>
      <c r="J216" s="4" t="s">
        <v>516</v>
      </c>
    </row>
    <row r="217" spans="9:10">
      <c r="I217" s="22"/>
      <c r="J217" s="4" t="s">
        <v>517</v>
      </c>
    </row>
    <row r="218" spans="9:10">
      <c r="I218" s="23"/>
      <c r="J218" s="4" t="s">
        <v>518</v>
      </c>
    </row>
    <row r="219" spans="9:10">
      <c r="I219" s="22"/>
      <c r="J219" s="4" t="s">
        <v>519</v>
      </c>
    </row>
    <row r="220" spans="9:10" ht="31.2">
      <c r="I220" s="23"/>
      <c r="J220" s="4" t="s">
        <v>520</v>
      </c>
    </row>
    <row r="221" spans="9:10" ht="31.2">
      <c r="I221" s="23"/>
      <c r="J221" s="4" t="s">
        <v>521</v>
      </c>
    </row>
    <row r="222" spans="9:10" ht="31.2">
      <c r="I222" s="22"/>
      <c r="J222" s="4" t="s">
        <v>522</v>
      </c>
    </row>
    <row r="223" spans="9:10">
      <c r="I223" s="22"/>
      <c r="J223" s="4" t="s">
        <v>523</v>
      </c>
    </row>
    <row r="224" spans="9:10">
      <c r="I224" s="23"/>
      <c r="J224" s="4" t="s">
        <v>524</v>
      </c>
    </row>
    <row r="225" spans="9:10">
      <c r="I225" s="22"/>
      <c r="J225" s="4" t="s">
        <v>525</v>
      </c>
    </row>
    <row r="226" spans="9:10" ht="31.2">
      <c r="I226" s="23"/>
      <c r="J226" s="4" t="s">
        <v>526</v>
      </c>
    </row>
    <row r="227" spans="9:10" ht="31.2">
      <c r="I227" s="22"/>
      <c r="J227" s="4" t="s">
        <v>527</v>
      </c>
    </row>
    <row r="228" spans="9:10">
      <c r="I228" s="23"/>
      <c r="J228" s="4" t="s">
        <v>528</v>
      </c>
    </row>
    <row r="229" spans="9:10">
      <c r="I229" s="22"/>
      <c r="J229" s="4" t="s">
        <v>89</v>
      </c>
    </row>
    <row r="230" spans="9:10">
      <c r="I230" s="23"/>
      <c r="J230" s="4" t="s">
        <v>529</v>
      </c>
    </row>
    <row r="231" spans="9:10">
      <c r="I231" s="22"/>
      <c r="J231" s="4" t="s">
        <v>530</v>
      </c>
    </row>
    <row r="232" spans="9:10" ht="31.2">
      <c r="I232" s="23"/>
      <c r="J232" s="4" t="s">
        <v>531</v>
      </c>
    </row>
    <row r="233" spans="9:10">
      <c r="I233" s="22"/>
      <c r="J233" s="4" t="s">
        <v>532</v>
      </c>
    </row>
    <row r="234" spans="9:10">
      <c r="I234" s="23"/>
      <c r="J234" s="4" t="s">
        <v>533</v>
      </c>
    </row>
    <row r="235" spans="9:10">
      <c r="I235" s="23"/>
      <c r="J235" s="4" t="s">
        <v>534</v>
      </c>
    </row>
    <row r="236" spans="9:10">
      <c r="I236" s="22"/>
      <c r="J236" s="4" t="s">
        <v>535</v>
      </c>
    </row>
    <row r="237" spans="9:10" ht="31.2">
      <c r="I237" s="23"/>
      <c r="J237" s="4" t="s">
        <v>536</v>
      </c>
    </row>
    <row r="238" spans="9:10">
      <c r="I238" s="22"/>
      <c r="J238" s="4" t="s">
        <v>537</v>
      </c>
    </row>
    <row r="239" spans="9:10" ht="31.2">
      <c r="I239" s="23"/>
      <c r="J239" s="4" t="s">
        <v>538</v>
      </c>
    </row>
    <row r="240" spans="9:10">
      <c r="I240" s="22"/>
      <c r="J240" s="4" t="s">
        <v>539</v>
      </c>
    </row>
    <row r="241" spans="9:10">
      <c r="I241" s="23"/>
      <c r="J241" s="4" t="s">
        <v>540</v>
      </c>
    </row>
    <row r="242" spans="9:10">
      <c r="I242" s="22"/>
      <c r="J242" s="4" t="s">
        <v>541</v>
      </c>
    </row>
    <row r="243" spans="9:10">
      <c r="I243" s="23"/>
      <c r="J243" s="4" t="s">
        <v>542</v>
      </c>
    </row>
    <row r="244" spans="9:10">
      <c r="I244" s="22"/>
      <c r="J244" s="4" t="s">
        <v>543</v>
      </c>
    </row>
    <row r="245" spans="9:10">
      <c r="I245" s="22"/>
      <c r="J245" s="4" t="s">
        <v>544</v>
      </c>
    </row>
    <row r="246" spans="9:10">
      <c r="I246" s="23"/>
      <c r="J246" s="4" t="s">
        <v>545</v>
      </c>
    </row>
    <row r="247" spans="9:10">
      <c r="I247" s="22"/>
      <c r="J247" s="4" t="s">
        <v>546</v>
      </c>
    </row>
    <row r="248" spans="9:10">
      <c r="I248" s="23"/>
      <c r="J248" s="4" t="s">
        <v>547</v>
      </c>
    </row>
    <row r="249" spans="9:10">
      <c r="I249" s="22"/>
      <c r="J249" s="4" t="s">
        <v>548</v>
      </c>
    </row>
    <row r="250" spans="9:10" ht="31.2">
      <c r="I250" s="23"/>
      <c r="J250" s="4" t="s">
        <v>549</v>
      </c>
    </row>
    <row r="251" spans="9:10" ht="31.2">
      <c r="I251" s="22"/>
      <c r="J251" s="4" t="s">
        <v>550</v>
      </c>
    </row>
    <row r="252" spans="9:10">
      <c r="I252" s="23"/>
      <c r="J252" s="4" t="s">
        <v>551</v>
      </c>
    </row>
    <row r="253" spans="9:10">
      <c r="I253" s="22"/>
      <c r="J253" s="4" t="s">
        <v>552</v>
      </c>
    </row>
    <row r="254" spans="9:10">
      <c r="I254" s="23"/>
      <c r="J254" s="4" t="s">
        <v>553</v>
      </c>
    </row>
    <row r="255" spans="9:10">
      <c r="I255" s="22"/>
      <c r="J255" s="4" t="s">
        <v>554</v>
      </c>
    </row>
    <row r="256" spans="9:10">
      <c r="I256" s="23"/>
      <c r="J256" s="4" t="s">
        <v>555</v>
      </c>
    </row>
    <row r="257" spans="9:10">
      <c r="I257" s="22"/>
      <c r="J257" s="4" t="s">
        <v>556</v>
      </c>
    </row>
    <row r="258" spans="9:10">
      <c r="I258" s="23"/>
      <c r="J258" s="4" t="s">
        <v>557</v>
      </c>
    </row>
    <row r="259" spans="9:10">
      <c r="I259" s="22"/>
      <c r="J259" s="4" t="s">
        <v>558</v>
      </c>
    </row>
    <row r="260" spans="9:10">
      <c r="I260" s="23"/>
      <c r="J260" s="4" t="s">
        <v>559</v>
      </c>
    </row>
    <row r="261" spans="9:10">
      <c r="I261" s="22"/>
      <c r="J261" s="4" t="s">
        <v>560</v>
      </c>
    </row>
    <row r="262" spans="9:10">
      <c r="I262" s="23"/>
      <c r="J262" s="4" t="s">
        <v>561</v>
      </c>
    </row>
    <row r="263" spans="9:10">
      <c r="I263" s="22"/>
      <c r="J263" s="4" t="s">
        <v>562</v>
      </c>
    </row>
    <row r="264" spans="9:10">
      <c r="I264" s="23"/>
      <c r="J264" s="4" t="s">
        <v>563</v>
      </c>
    </row>
    <row r="265" spans="9:10">
      <c r="I265" s="22"/>
      <c r="J265" s="4" t="s">
        <v>564</v>
      </c>
    </row>
    <row r="266" spans="9:10">
      <c r="I266" s="23"/>
      <c r="J266" s="4" t="s">
        <v>565</v>
      </c>
    </row>
    <row r="267" spans="9:10">
      <c r="I267" s="22"/>
      <c r="J267" s="4" t="s">
        <v>566</v>
      </c>
    </row>
    <row r="268" spans="9:10">
      <c r="I268" s="23"/>
      <c r="J268" s="4" t="s">
        <v>567</v>
      </c>
    </row>
    <row r="269" spans="9:10" ht="31.2">
      <c r="I269" s="22"/>
      <c r="J269" s="4" t="s">
        <v>568</v>
      </c>
    </row>
    <row r="270" spans="9:10">
      <c r="I270" s="23"/>
      <c r="J270" s="4" t="s">
        <v>569</v>
      </c>
    </row>
    <row r="271" spans="9:10">
      <c r="I271" s="23"/>
      <c r="J271" s="4" t="s">
        <v>570</v>
      </c>
    </row>
    <row r="272" spans="9:10" ht="31.2">
      <c r="I272" s="22"/>
      <c r="J272" s="4" t="s">
        <v>571</v>
      </c>
    </row>
    <row r="273" spans="9:10">
      <c r="I273" s="22"/>
      <c r="J273" s="4" t="s">
        <v>572</v>
      </c>
    </row>
    <row r="274" spans="9:10">
      <c r="I274" s="23"/>
      <c r="J274" s="4" t="s">
        <v>573</v>
      </c>
    </row>
    <row r="275" spans="9:10" ht="31.2">
      <c r="I275" s="22"/>
      <c r="J275" s="4" t="s">
        <v>574</v>
      </c>
    </row>
    <row r="276" spans="9:10">
      <c r="I276" s="23"/>
      <c r="J276" s="4" t="s">
        <v>575</v>
      </c>
    </row>
    <row r="277" spans="9:10">
      <c r="I277" s="22"/>
      <c r="J277" s="4" t="s">
        <v>576</v>
      </c>
    </row>
    <row r="278" spans="9:10">
      <c r="I278" s="22"/>
      <c r="J278" s="4" t="s">
        <v>577</v>
      </c>
    </row>
    <row r="279" spans="9:10">
      <c r="I279" s="23"/>
      <c r="J279" s="4" t="s">
        <v>578</v>
      </c>
    </row>
    <row r="280" spans="9:10">
      <c r="I280" s="22"/>
      <c r="J280" s="4" t="s">
        <v>579</v>
      </c>
    </row>
    <row r="281" spans="9:10">
      <c r="I281" s="23"/>
      <c r="J281" s="4" t="s">
        <v>580</v>
      </c>
    </row>
    <row r="282" spans="9:10">
      <c r="I282" s="22"/>
      <c r="J282" s="4" t="s">
        <v>581</v>
      </c>
    </row>
    <row r="283" spans="9:10">
      <c r="I283" s="23"/>
      <c r="J283" s="4" t="s">
        <v>582</v>
      </c>
    </row>
    <row r="284" spans="9:10">
      <c r="I284" s="22"/>
      <c r="J284" s="4" t="s">
        <v>583</v>
      </c>
    </row>
    <row r="285" spans="9:10">
      <c r="I285" s="23"/>
      <c r="J285" s="4" t="s">
        <v>584</v>
      </c>
    </row>
    <row r="286" spans="9:10">
      <c r="I286" s="22"/>
      <c r="J286" s="4" t="s">
        <v>585</v>
      </c>
    </row>
    <row r="287" spans="9:10">
      <c r="I287" s="23"/>
      <c r="J287" s="4" t="s">
        <v>586</v>
      </c>
    </row>
    <row r="288" spans="9:10">
      <c r="I288" s="22"/>
      <c r="J288" s="4" t="s">
        <v>587</v>
      </c>
    </row>
    <row r="289" spans="9:10">
      <c r="I289" s="23"/>
      <c r="J289" s="4" t="s">
        <v>588</v>
      </c>
    </row>
    <row r="290" spans="9:10">
      <c r="I290" s="22"/>
      <c r="J290" s="4" t="s">
        <v>589</v>
      </c>
    </row>
    <row r="291" spans="9:10">
      <c r="I291" s="23"/>
      <c r="J291" s="4" t="s">
        <v>590</v>
      </c>
    </row>
    <row r="292" spans="9:10">
      <c r="I292" s="22"/>
      <c r="J292" s="4" t="s">
        <v>591</v>
      </c>
    </row>
    <row r="293" spans="9:10">
      <c r="I293" s="23"/>
      <c r="J293" s="4" t="s">
        <v>592</v>
      </c>
    </row>
    <row r="294" spans="9:10">
      <c r="I294" s="22"/>
      <c r="J294" s="4" t="s">
        <v>593</v>
      </c>
    </row>
    <row r="295" spans="9:10">
      <c r="I295" s="23"/>
      <c r="J295" s="4" t="s">
        <v>594</v>
      </c>
    </row>
    <row r="296" spans="9:10">
      <c r="I296" s="22"/>
      <c r="J296" s="4" t="s">
        <v>595</v>
      </c>
    </row>
    <row r="297" spans="9:10">
      <c r="I297" s="23"/>
      <c r="J297" s="4" t="s">
        <v>596</v>
      </c>
    </row>
    <row r="298" spans="9:10">
      <c r="I298" s="22"/>
      <c r="J298" s="4" t="s">
        <v>597</v>
      </c>
    </row>
    <row r="299" spans="9:10" ht="31.2">
      <c r="I299" s="23"/>
      <c r="J299" s="4" t="s">
        <v>598</v>
      </c>
    </row>
    <row r="300" spans="9:10">
      <c r="I300" s="22"/>
      <c r="J300" s="4" t="s">
        <v>599</v>
      </c>
    </row>
    <row r="301" spans="9:10">
      <c r="I301" s="23"/>
      <c r="J301" s="4" t="s">
        <v>600</v>
      </c>
    </row>
    <row r="302" spans="9:10">
      <c r="I302" s="23"/>
      <c r="J302" s="4" t="s">
        <v>601</v>
      </c>
    </row>
    <row r="303" spans="9:10">
      <c r="I303" s="22"/>
      <c r="J303" s="4" t="s">
        <v>602</v>
      </c>
    </row>
    <row r="304" spans="9:10">
      <c r="I304" s="23"/>
      <c r="J304" s="4" t="s">
        <v>603</v>
      </c>
    </row>
    <row r="305" spans="9:10">
      <c r="I305" s="22"/>
      <c r="J305" s="4" t="s">
        <v>604</v>
      </c>
    </row>
    <row r="306" spans="9:10">
      <c r="I306" s="23"/>
      <c r="J306" s="4" t="s">
        <v>605</v>
      </c>
    </row>
    <row r="307" spans="9:10" ht="31.2">
      <c r="I307" s="22"/>
      <c r="J307" s="4" t="s">
        <v>606</v>
      </c>
    </row>
    <row r="308" spans="9:10">
      <c r="I308" s="23"/>
      <c r="J308" s="4" t="s">
        <v>607</v>
      </c>
    </row>
    <row r="309" spans="9:10">
      <c r="I309" s="22"/>
      <c r="J309" s="4" t="s">
        <v>608</v>
      </c>
    </row>
    <row r="310" spans="9:10">
      <c r="I310" s="23"/>
      <c r="J310" s="4" t="s">
        <v>609</v>
      </c>
    </row>
    <row r="311" spans="9:10">
      <c r="I311" s="22"/>
      <c r="J311" s="4" t="s">
        <v>610</v>
      </c>
    </row>
    <row r="312" spans="9:10">
      <c r="I312" s="23"/>
      <c r="J312" s="4" t="s">
        <v>611</v>
      </c>
    </row>
    <row r="313" spans="9:10">
      <c r="I313" s="23"/>
      <c r="J313" s="4" t="s">
        <v>612</v>
      </c>
    </row>
    <row r="314" spans="9:10">
      <c r="I314" s="22"/>
      <c r="J314" s="4" t="s">
        <v>613</v>
      </c>
    </row>
    <row r="315" spans="9:10">
      <c r="I315" s="22"/>
      <c r="J315" s="4" t="s">
        <v>614</v>
      </c>
    </row>
    <row r="316" spans="9:10">
      <c r="I316" s="23"/>
      <c r="J316" s="4" t="s">
        <v>615</v>
      </c>
    </row>
    <row r="317" spans="9:10">
      <c r="I317" s="23"/>
      <c r="J317" s="4" t="s">
        <v>616</v>
      </c>
    </row>
    <row r="318" spans="9:10">
      <c r="I318" s="22"/>
      <c r="J318" s="4" t="s">
        <v>617</v>
      </c>
    </row>
    <row r="319" spans="9:10">
      <c r="I319" s="22"/>
      <c r="J319" s="4" t="s">
        <v>618</v>
      </c>
    </row>
    <row r="320" spans="9:10">
      <c r="I320" s="23"/>
      <c r="J320" s="4" t="s">
        <v>619</v>
      </c>
    </row>
    <row r="321" spans="9:10">
      <c r="I321" s="23"/>
      <c r="J321" s="4" t="s">
        <v>620</v>
      </c>
    </row>
    <row r="322" spans="9:10">
      <c r="I322" s="22"/>
      <c r="J322" s="4" t="s">
        <v>621</v>
      </c>
    </row>
    <row r="323" spans="9:10">
      <c r="I323" s="23"/>
      <c r="J323" s="4" t="s">
        <v>622</v>
      </c>
    </row>
    <row r="324" spans="9:10">
      <c r="I324" s="22"/>
      <c r="J324" s="4" t="s">
        <v>623</v>
      </c>
    </row>
    <row r="325" spans="9:10">
      <c r="I325" s="22"/>
      <c r="J325" s="4" t="s">
        <v>624</v>
      </c>
    </row>
    <row r="326" spans="9:10">
      <c r="I326" s="23"/>
      <c r="J326" s="4" t="s">
        <v>625</v>
      </c>
    </row>
    <row r="327" spans="9:10">
      <c r="I327" s="22"/>
      <c r="J327" s="4" t="s">
        <v>626</v>
      </c>
    </row>
    <row r="328" spans="9:10">
      <c r="I328" s="23"/>
      <c r="J328" s="4" t="s">
        <v>627</v>
      </c>
    </row>
    <row r="329" spans="9:10">
      <c r="I329" s="22"/>
      <c r="J329" s="4" t="s">
        <v>628</v>
      </c>
    </row>
    <row r="330" spans="9:10">
      <c r="I330" s="23"/>
      <c r="J330" s="4" t="s">
        <v>629</v>
      </c>
    </row>
    <row r="331" spans="9:10">
      <c r="I331" s="22"/>
      <c r="J331" s="4" t="s">
        <v>630</v>
      </c>
    </row>
    <row r="332" spans="9:10">
      <c r="I332" s="23"/>
      <c r="J332" s="4" t="s">
        <v>631</v>
      </c>
    </row>
    <row r="333" spans="9:10">
      <c r="I333" s="23"/>
      <c r="J333" s="4" t="s">
        <v>632</v>
      </c>
    </row>
    <row r="334" spans="9:10">
      <c r="I334" s="22"/>
      <c r="J334" s="4" t="s">
        <v>633</v>
      </c>
    </row>
    <row r="335" spans="9:10">
      <c r="I335" s="23"/>
      <c r="J335" s="4" t="s">
        <v>634</v>
      </c>
    </row>
    <row r="336" spans="9:10">
      <c r="I336" s="22"/>
      <c r="J336" s="4" t="s">
        <v>635</v>
      </c>
    </row>
    <row r="337" spans="9:10">
      <c r="I337" s="23"/>
      <c r="J337" s="4" t="s">
        <v>636</v>
      </c>
    </row>
    <row r="338" spans="9:10">
      <c r="I338" s="22"/>
      <c r="J338" s="4" t="s">
        <v>637</v>
      </c>
    </row>
    <row r="339" spans="9:10">
      <c r="I339" s="23"/>
      <c r="J339" s="4" t="s">
        <v>638</v>
      </c>
    </row>
    <row r="340" spans="9:10">
      <c r="I340" s="22"/>
      <c r="J340" s="4" t="s">
        <v>639</v>
      </c>
    </row>
    <row r="341" spans="9:10">
      <c r="I341" s="22"/>
      <c r="J341" s="4" t="s">
        <v>640</v>
      </c>
    </row>
    <row r="342" spans="9:10">
      <c r="I342" s="23"/>
      <c r="J342" s="4" t="s">
        <v>641</v>
      </c>
    </row>
    <row r="343" spans="9:10">
      <c r="I343" s="23"/>
      <c r="J343" s="4" t="s">
        <v>642</v>
      </c>
    </row>
    <row r="344" spans="9:10">
      <c r="I344" s="22"/>
      <c r="J344" s="4" t="s">
        <v>643</v>
      </c>
    </row>
    <row r="345" spans="9:10">
      <c r="I345" s="23"/>
      <c r="J345" s="4" t="s">
        <v>644</v>
      </c>
    </row>
    <row r="346" spans="9:10">
      <c r="I346" s="22"/>
      <c r="J346" s="4" t="s">
        <v>645</v>
      </c>
    </row>
    <row r="347" spans="9:10">
      <c r="I347" s="23"/>
      <c r="J347" s="4" t="s">
        <v>646</v>
      </c>
    </row>
    <row r="348" spans="9:10">
      <c r="I348" s="22"/>
      <c r="J348" s="4" t="s">
        <v>158</v>
      </c>
    </row>
    <row r="349" spans="9:10">
      <c r="I349" s="23"/>
      <c r="J349" s="4" t="s">
        <v>647</v>
      </c>
    </row>
    <row r="350" spans="9:10">
      <c r="I350" s="22"/>
      <c r="J350" s="4" t="s">
        <v>648</v>
      </c>
    </row>
    <row r="351" spans="9:10">
      <c r="I351" s="22"/>
      <c r="J351" s="4" t="s">
        <v>649</v>
      </c>
    </row>
    <row r="352" spans="9:10">
      <c r="I352" s="23"/>
      <c r="J352" s="4" t="s">
        <v>650</v>
      </c>
    </row>
    <row r="353" spans="9:10">
      <c r="I353" s="22"/>
      <c r="J353" s="4" t="s">
        <v>651</v>
      </c>
    </row>
    <row r="354" spans="9:10">
      <c r="I354" s="23"/>
      <c r="J354" s="4" t="s">
        <v>652</v>
      </c>
    </row>
    <row r="355" spans="9:10">
      <c r="I355" s="22"/>
      <c r="J355" s="4" t="s">
        <v>653</v>
      </c>
    </row>
    <row r="356" spans="9:10">
      <c r="I356" s="22"/>
      <c r="J356" s="4" t="s">
        <v>654</v>
      </c>
    </row>
    <row r="357" spans="9:10">
      <c r="I357" s="23"/>
      <c r="J357" s="4" t="s">
        <v>655</v>
      </c>
    </row>
    <row r="358" spans="9:10">
      <c r="I358" s="23"/>
      <c r="J358" s="4" t="s">
        <v>656</v>
      </c>
    </row>
    <row r="359" spans="9:10">
      <c r="I359" s="22"/>
      <c r="J359" s="4" t="s">
        <v>657</v>
      </c>
    </row>
    <row r="360" spans="9:10">
      <c r="I360" s="23"/>
      <c r="J360" s="4" t="s">
        <v>658</v>
      </c>
    </row>
    <row r="361" spans="9:10">
      <c r="I361" s="22"/>
      <c r="J361" s="4" t="s">
        <v>659</v>
      </c>
    </row>
    <row r="362" spans="9:10">
      <c r="I362" s="22"/>
      <c r="J362" s="4" t="s">
        <v>660</v>
      </c>
    </row>
    <row r="363" spans="9:10">
      <c r="I363" s="23"/>
      <c r="J363" s="4" t="s">
        <v>661</v>
      </c>
    </row>
    <row r="364" spans="9:10">
      <c r="I364" s="22"/>
      <c r="J364" s="4" t="s">
        <v>662</v>
      </c>
    </row>
    <row r="365" spans="9:10">
      <c r="I365" s="23"/>
      <c r="J365" s="4" t="s">
        <v>663</v>
      </c>
    </row>
    <row r="366" spans="9:10" ht="31.2">
      <c r="I366" s="22"/>
      <c r="J366" s="4" t="s">
        <v>664</v>
      </c>
    </row>
    <row r="367" spans="9:10">
      <c r="I367" s="23"/>
      <c r="J367" s="4" t="s">
        <v>665</v>
      </c>
    </row>
    <row r="368" spans="9:10">
      <c r="I368" s="22"/>
      <c r="J368" s="4" t="s">
        <v>666</v>
      </c>
    </row>
    <row r="369" spans="9:10">
      <c r="I369" s="23"/>
      <c r="J369" s="4" t="s">
        <v>667</v>
      </c>
    </row>
    <row r="370" spans="9:10" ht="31.2">
      <c r="I370" s="22"/>
      <c r="J370" s="4" t="s">
        <v>668</v>
      </c>
    </row>
    <row r="371" spans="9:10">
      <c r="I371" s="23"/>
      <c r="J371" s="4" t="s">
        <v>669</v>
      </c>
    </row>
    <row r="372" spans="9:10">
      <c r="I372" s="22"/>
      <c r="J372" s="4" t="s">
        <v>670</v>
      </c>
    </row>
    <row r="373" spans="9:10">
      <c r="I373" s="23"/>
      <c r="J373" s="4" t="s">
        <v>671</v>
      </c>
    </row>
    <row r="374" spans="9:10">
      <c r="I374" s="22"/>
      <c r="J374" s="4" t="s">
        <v>672</v>
      </c>
    </row>
    <row r="375" spans="9:10">
      <c r="I375" s="23"/>
      <c r="J375" s="4" t="s">
        <v>673</v>
      </c>
    </row>
    <row r="376" spans="9:10">
      <c r="I376" s="22"/>
      <c r="J376" s="4" t="s">
        <v>674</v>
      </c>
    </row>
    <row r="377" spans="9:10">
      <c r="I377" s="23"/>
      <c r="J377" s="4" t="s">
        <v>675</v>
      </c>
    </row>
    <row r="378" spans="9:10">
      <c r="I378" s="23"/>
      <c r="J378" s="4" t="s">
        <v>676</v>
      </c>
    </row>
    <row r="379" spans="9:10">
      <c r="I379" s="22"/>
      <c r="J379" s="4" t="s">
        <v>677</v>
      </c>
    </row>
    <row r="380" spans="9:10">
      <c r="I380" s="23"/>
      <c r="J380" s="4" t="s">
        <v>678</v>
      </c>
    </row>
    <row r="381" spans="9:10">
      <c r="I381" s="23"/>
      <c r="J381" s="4" t="s">
        <v>679</v>
      </c>
    </row>
    <row r="382" spans="9:10">
      <c r="I382" s="22"/>
      <c r="J382" s="4" t="s">
        <v>680</v>
      </c>
    </row>
    <row r="383" spans="9:10">
      <c r="I383" s="23"/>
      <c r="J383" s="4" t="s">
        <v>681</v>
      </c>
    </row>
    <row r="384" spans="9:10">
      <c r="I384" s="22"/>
      <c r="J384" s="4" t="s">
        <v>682</v>
      </c>
    </row>
    <row r="385" spans="9:10">
      <c r="I385" s="22"/>
      <c r="J385" s="4" t="s">
        <v>683</v>
      </c>
    </row>
    <row r="386" spans="9:10">
      <c r="I386" s="23"/>
      <c r="J386" s="4" t="s">
        <v>684</v>
      </c>
    </row>
    <row r="387" spans="9:10">
      <c r="I387" s="22"/>
      <c r="J387" s="4" t="s">
        <v>685</v>
      </c>
    </row>
    <row r="388" spans="9:10">
      <c r="I388" s="23"/>
      <c r="J388" s="4" t="s">
        <v>686</v>
      </c>
    </row>
    <row r="389" spans="9:10">
      <c r="I389" s="22"/>
      <c r="J389" s="4" t="s">
        <v>687</v>
      </c>
    </row>
    <row r="390" spans="9:10">
      <c r="I390" s="23"/>
      <c r="J390" s="4" t="s">
        <v>688</v>
      </c>
    </row>
    <row r="391" spans="9:10">
      <c r="I391" s="22"/>
      <c r="J391" s="4" t="s">
        <v>689</v>
      </c>
    </row>
    <row r="392" spans="9:10">
      <c r="I392" s="23"/>
      <c r="J392" s="4" t="s">
        <v>690</v>
      </c>
    </row>
    <row r="393" spans="9:10">
      <c r="I393" s="23"/>
      <c r="J393" s="4" t="s">
        <v>691</v>
      </c>
    </row>
    <row r="394" spans="9:10">
      <c r="I394" s="22"/>
      <c r="J394" s="4" t="s">
        <v>692</v>
      </c>
    </row>
    <row r="395" spans="9:10">
      <c r="I395" s="22"/>
      <c r="J395" s="4" t="s">
        <v>693</v>
      </c>
    </row>
    <row r="396" spans="9:10" ht="31.2">
      <c r="I396" s="23"/>
      <c r="J396" s="4" t="s">
        <v>694</v>
      </c>
    </row>
    <row r="397" spans="9:10">
      <c r="I397" s="22"/>
      <c r="J397" s="4" t="s">
        <v>695</v>
      </c>
    </row>
    <row r="398" spans="9:10">
      <c r="I398" s="23"/>
      <c r="J398" s="4" t="s">
        <v>696</v>
      </c>
    </row>
    <row r="399" spans="9:10">
      <c r="I399" s="22"/>
      <c r="J399" s="4" t="s">
        <v>697</v>
      </c>
    </row>
    <row r="400" spans="9:10">
      <c r="I400" s="23"/>
      <c r="J400" s="4" t="s">
        <v>698</v>
      </c>
    </row>
    <row r="401" spans="9:10">
      <c r="I401" s="23"/>
      <c r="J401" s="4" t="s">
        <v>699</v>
      </c>
    </row>
    <row r="402" spans="9:10">
      <c r="I402" s="22"/>
      <c r="J402" s="4" t="s">
        <v>700</v>
      </c>
    </row>
    <row r="403" spans="9:10">
      <c r="I403" s="23"/>
      <c r="J403" s="4" t="s">
        <v>701</v>
      </c>
    </row>
    <row r="404" spans="9:10">
      <c r="I404" s="22"/>
      <c r="J404" s="4" t="s">
        <v>702</v>
      </c>
    </row>
    <row r="405" spans="9:10">
      <c r="I405" s="22"/>
      <c r="J405" s="4" t="s">
        <v>703</v>
      </c>
    </row>
    <row r="406" spans="9:10">
      <c r="I406" s="23"/>
      <c r="J406" s="4" t="s">
        <v>704</v>
      </c>
    </row>
    <row r="407" spans="9:10">
      <c r="I407" s="22"/>
      <c r="J407" s="4" t="s">
        <v>705</v>
      </c>
    </row>
    <row r="408" spans="9:10">
      <c r="I408" s="23"/>
      <c r="J408" s="4" t="s">
        <v>706</v>
      </c>
    </row>
    <row r="409" spans="9:10">
      <c r="I409" s="23"/>
      <c r="J409" s="4" t="s">
        <v>707</v>
      </c>
    </row>
    <row r="410" spans="9:10">
      <c r="I410" s="22"/>
      <c r="J410" s="4" t="s">
        <v>708</v>
      </c>
    </row>
    <row r="411" spans="9:10">
      <c r="I411" s="22"/>
      <c r="J411" s="4" t="s">
        <v>709</v>
      </c>
    </row>
    <row r="412" spans="9:10" ht="31.2">
      <c r="I412" s="23"/>
      <c r="J412" s="4" t="s">
        <v>710</v>
      </c>
    </row>
    <row r="413" spans="9:10">
      <c r="I413" s="22"/>
      <c r="J413" s="4" t="s">
        <v>711</v>
      </c>
    </row>
    <row r="414" spans="9:10">
      <c r="I414" s="23"/>
      <c r="J414" s="4" t="s">
        <v>712</v>
      </c>
    </row>
    <row r="415" spans="9:10">
      <c r="I415" s="23"/>
      <c r="J415" s="4" t="s">
        <v>713</v>
      </c>
    </row>
    <row r="416" spans="9:10">
      <c r="I416" s="22"/>
      <c r="J416" s="4" t="s">
        <v>714</v>
      </c>
    </row>
    <row r="417" spans="9:10">
      <c r="I417" s="22"/>
      <c r="J417" s="4" t="s">
        <v>715</v>
      </c>
    </row>
    <row r="418" spans="9:10">
      <c r="I418" s="23"/>
      <c r="J418" s="4" t="s">
        <v>716</v>
      </c>
    </row>
    <row r="419" spans="9:10">
      <c r="I419" s="22"/>
      <c r="J419" s="4" t="s">
        <v>717</v>
      </c>
    </row>
    <row r="420" spans="9:10">
      <c r="I420" s="23"/>
      <c r="J420" s="4" t="s">
        <v>718</v>
      </c>
    </row>
    <row r="421" spans="9:10">
      <c r="I421" s="22"/>
      <c r="J421" s="4" t="s">
        <v>719</v>
      </c>
    </row>
    <row r="422" spans="9:10">
      <c r="I422" s="22"/>
      <c r="J422" s="4" t="s">
        <v>720</v>
      </c>
    </row>
    <row r="423" spans="9:10" ht="31.2">
      <c r="I423" s="23"/>
      <c r="J423" s="4" t="s">
        <v>721</v>
      </c>
    </row>
    <row r="424" spans="9:10" ht="31.2">
      <c r="I424" s="22"/>
      <c r="J424" s="4" t="s">
        <v>722</v>
      </c>
    </row>
    <row r="425" spans="9:10">
      <c r="I425" s="23"/>
      <c r="J425" s="4" t="s">
        <v>723</v>
      </c>
    </row>
    <row r="426" spans="9:10">
      <c r="I426" s="23"/>
      <c r="J426" s="4" t="s">
        <v>724</v>
      </c>
    </row>
    <row r="427" spans="9:10">
      <c r="I427" s="22"/>
      <c r="J427" s="4" t="s">
        <v>725</v>
      </c>
    </row>
    <row r="428" spans="9:10">
      <c r="I428" s="23"/>
      <c r="J428" s="4" t="s">
        <v>726</v>
      </c>
    </row>
    <row r="429" spans="9:10">
      <c r="I429" s="22"/>
      <c r="J429" s="4" t="s">
        <v>727</v>
      </c>
    </row>
    <row r="430" spans="9:10">
      <c r="I430" s="23"/>
      <c r="J430" s="4" t="s">
        <v>728</v>
      </c>
    </row>
    <row r="431" spans="9:10">
      <c r="I431" s="22"/>
      <c r="J431" s="4" t="s">
        <v>729</v>
      </c>
    </row>
    <row r="432" spans="9:10" ht="31.2">
      <c r="I432" s="22"/>
      <c r="J432" s="4" t="s">
        <v>730</v>
      </c>
    </row>
    <row r="433" spans="9:10">
      <c r="I433" s="23"/>
      <c r="J433" s="4" t="s">
        <v>731</v>
      </c>
    </row>
    <row r="434" spans="9:10">
      <c r="I434" s="22"/>
      <c r="J434" s="4" t="s">
        <v>732</v>
      </c>
    </row>
    <row r="435" spans="9:10">
      <c r="I435" s="23"/>
      <c r="J435" s="4" t="s">
        <v>733</v>
      </c>
    </row>
    <row r="436" spans="9:10">
      <c r="I436" s="23"/>
      <c r="J436" s="4" t="s">
        <v>734</v>
      </c>
    </row>
    <row r="437" spans="9:10">
      <c r="I437" s="22"/>
      <c r="J437" s="4" t="s">
        <v>735</v>
      </c>
    </row>
    <row r="438" spans="9:10" ht="31.2">
      <c r="I438" s="23"/>
      <c r="J438" s="4" t="s">
        <v>736</v>
      </c>
    </row>
    <row r="439" spans="9:10">
      <c r="I439" s="23"/>
      <c r="J439" s="4" t="s">
        <v>737</v>
      </c>
    </row>
    <row r="440" spans="9:10">
      <c r="I440" s="22"/>
      <c r="J440" s="4" t="s">
        <v>738</v>
      </c>
    </row>
    <row r="441" spans="9:10">
      <c r="I441" s="23"/>
      <c r="J441" s="4" t="s">
        <v>739</v>
      </c>
    </row>
    <row r="442" spans="9:10">
      <c r="I442" s="22"/>
      <c r="J442" s="4" t="s">
        <v>740</v>
      </c>
    </row>
    <row r="443" spans="9:10">
      <c r="I443" s="22"/>
      <c r="J443" s="4" t="s">
        <v>741</v>
      </c>
    </row>
    <row r="444" spans="9:10">
      <c r="I444" s="23"/>
      <c r="J444" s="4" t="s">
        <v>742</v>
      </c>
    </row>
    <row r="445" spans="9:10">
      <c r="I445" s="22"/>
      <c r="J445" s="4" t="s">
        <v>743</v>
      </c>
    </row>
    <row r="446" spans="9:10">
      <c r="I446" s="23"/>
      <c r="J446" s="4" t="s">
        <v>744</v>
      </c>
    </row>
    <row r="447" spans="9:10">
      <c r="I447" s="22"/>
      <c r="J447" s="4" t="s">
        <v>745</v>
      </c>
    </row>
    <row r="448" spans="9:10">
      <c r="I448" s="23"/>
      <c r="J448" s="4" t="s">
        <v>746</v>
      </c>
    </row>
    <row r="449" spans="9:10">
      <c r="I449" s="23"/>
      <c r="J449" s="4" t="s">
        <v>747</v>
      </c>
    </row>
    <row r="450" spans="9:10">
      <c r="I450" s="22"/>
      <c r="J450" s="4" t="s">
        <v>748</v>
      </c>
    </row>
    <row r="451" spans="9:10" ht="31.2">
      <c r="I451" s="22"/>
      <c r="J451" s="4" t="s">
        <v>749</v>
      </c>
    </row>
    <row r="452" spans="9:10">
      <c r="I452" s="23"/>
      <c r="J452" s="4" t="s">
        <v>750</v>
      </c>
    </row>
    <row r="453" spans="9:10">
      <c r="I453" s="22"/>
      <c r="J453" s="4" t="s">
        <v>751</v>
      </c>
    </row>
    <row r="454" spans="9:10">
      <c r="I454" s="23"/>
      <c r="J454" s="4" t="s">
        <v>752</v>
      </c>
    </row>
    <row r="455" spans="9:10">
      <c r="I455" s="22"/>
      <c r="J455" s="4" t="s">
        <v>753</v>
      </c>
    </row>
    <row r="456" spans="9:10">
      <c r="I456" s="23"/>
      <c r="J456" s="4" t="s">
        <v>754</v>
      </c>
    </row>
    <row r="457" spans="9:10">
      <c r="I457" s="22"/>
      <c r="J457" s="4" t="s">
        <v>755</v>
      </c>
    </row>
    <row r="458" spans="9:10">
      <c r="I458" s="23"/>
      <c r="J458" s="4" t="s">
        <v>756</v>
      </c>
    </row>
    <row r="459" spans="9:10" ht="31.2">
      <c r="I459" s="22"/>
      <c r="J459" s="4" t="s">
        <v>757</v>
      </c>
    </row>
    <row r="460" spans="9:10">
      <c r="I460" s="22"/>
      <c r="J460" s="4" t="s">
        <v>758</v>
      </c>
    </row>
    <row r="461" spans="9:10">
      <c r="I461" s="23"/>
      <c r="J461" s="4" t="s">
        <v>759</v>
      </c>
    </row>
    <row r="462" spans="9:10">
      <c r="I462" s="22"/>
      <c r="J462" s="4" t="s">
        <v>760</v>
      </c>
    </row>
    <row r="463" spans="9:10">
      <c r="I463" s="23"/>
      <c r="J463" s="4" t="s">
        <v>761</v>
      </c>
    </row>
    <row r="464" spans="9:10">
      <c r="I464" s="22"/>
      <c r="J464" s="4" t="s">
        <v>762</v>
      </c>
    </row>
    <row r="465" spans="9:10">
      <c r="I465" s="23"/>
      <c r="J465" s="4" t="s">
        <v>763</v>
      </c>
    </row>
    <row r="466" spans="9:10">
      <c r="I466" s="23"/>
      <c r="J466" s="4" t="s">
        <v>764</v>
      </c>
    </row>
    <row r="467" spans="9:10">
      <c r="I467" s="22"/>
      <c r="J467" s="4" t="s">
        <v>765</v>
      </c>
    </row>
    <row r="468" spans="9:10">
      <c r="I468" s="23"/>
      <c r="J468" s="4" t="s">
        <v>766</v>
      </c>
    </row>
    <row r="469" spans="9:10">
      <c r="I469" s="22"/>
      <c r="J469" s="4" t="s">
        <v>767</v>
      </c>
    </row>
    <row r="470" spans="9:10">
      <c r="I470" s="23"/>
      <c r="J470" s="4" t="s">
        <v>768</v>
      </c>
    </row>
    <row r="471" spans="9:10">
      <c r="I471" s="23"/>
      <c r="J471" s="4" t="s">
        <v>769</v>
      </c>
    </row>
    <row r="472" spans="9:10">
      <c r="I472" s="22"/>
      <c r="J472" s="4" t="s">
        <v>770</v>
      </c>
    </row>
    <row r="473" spans="9:10">
      <c r="I473" s="22"/>
      <c r="J473" s="4" t="s">
        <v>771</v>
      </c>
    </row>
    <row r="474" spans="9:10">
      <c r="I474" s="23"/>
      <c r="J474" s="4" t="s">
        <v>772</v>
      </c>
    </row>
    <row r="475" spans="9:10">
      <c r="I475" s="23"/>
      <c r="J475" s="4" t="s">
        <v>773</v>
      </c>
    </row>
    <row r="476" spans="9:10">
      <c r="I476" s="22"/>
      <c r="J476" s="4" t="s">
        <v>774</v>
      </c>
    </row>
    <row r="477" spans="9:10">
      <c r="I477" s="23"/>
      <c r="J477" s="4" t="s">
        <v>775</v>
      </c>
    </row>
    <row r="478" spans="9:10">
      <c r="I478" s="22"/>
      <c r="J478" s="4" t="s">
        <v>776</v>
      </c>
    </row>
    <row r="479" spans="9:10">
      <c r="I479" s="23"/>
      <c r="J479" s="4" t="s">
        <v>777</v>
      </c>
    </row>
    <row r="480" spans="9:10">
      <c r="I480" s="22"/>
      <c r="J480" s="4" t="s">
        <v>778</v>
      </c>
    </row>
    <row r="481" spans="9:10">
      <c r="I481" s="22"/>
      <c r="J481" s="4" t="s">
        <v>779</v>
      </c>
    </row>
    <row r="482" spans="9:10">
      <c r="I482" s="23"/>
      <c r="J482" s="4" t="s">
        <v>780</v>
      </c>
    </row>
    <row r="483" spans="9:10">
      <c r="I483" s="22"/>
      <c r="J483" s="4" t="s">
        <v>781</v>
      </c>
    </row>
    <row r="484" spans="9:10">
      <c r="I484" s="23"/>
      <c r="J484" s="4" t="s">
        <v>782</v>
      </c>
    </row>
    <row r="485" spans="9:10">
      <c r="I485" s="22"/>
      <c r="J485" s="4" t="s">
        <v>783</v>
      </c>
    </row>
    <row r="486" spans="9:10">
      <c r="I486" s="23"/>
      <c r="J486" s="4" t="s">
        <v>784</v>
      </c>
    </row>
    <row r="487" spans="9:10">
      <c r="I487" s="23"/>
      <c r="J487" s="4" t="s">
        <v>785</v>
      </c>
    </row>
    <row r="488" spans="9:10">
      <c r="I488" s="22"/>
      <c r="J488" s="4" t="s">
        <v>786</v>
      </c>
    </row>
    <row r="489" spans="9:10">
      <c r="I489" s="23"/>
      <c r="J489" s="4" t="s">
        <v>787</v>
      </c>
    </row>
    <row r="490" spans="9:10">
      <c r="I490" s="22"/>
      <c r="J490" s="4" t="s">
        <v>788</v>
      </c>
    </row>
    <row r="491" spans="9:10">
      <c r="I491" s="22"/>
      <c r="J491" s="4" t="s">
        <v>789</v>
      </c>
    </row>
    <row r="492" spans="9:10">
      <c r="I492" s="23"/>
      <c r="J492" s="4" t="s">
        <v>790</v>
      </c>
    </row>
    <row r="493" spans="9:10">
      <c r="I493" s="22"/>
      <c r="J493" s="4" t="s">
        <v>791</v>
      </c>
    </row>
    <row r="494" spans="9:10">
      <c r="I494" s="23"/>
      <c r="J494" s="4" t="s">
        <v>792</v>
      </c>
    </row>
    <row r="495" spans="9:10">
      <c r="I495" s="22"/>
      <c r="J495" s="4" t="s">
        <v>793</v>
      </c>
    </row>
    <row r="496" spans="9:10">
      <c r="I496" s="23"/>
      <c r="J496" s="4" t="s">
        <v>794</v>
      </c>
    </row>
    <row r="497" spans="9:10">
      <c r="I497" s="23"/>
      <c r="J497" s="4" t="s">
        <v>795</v>
      </c>
    </row>
    <row r="498" spans="9:10">
      <c r="I498" s="22"/>
      <c r="J498" s="4" t="s">
        <v>796</v>
      </c>
    </row>
    <row r="499" spans="9:10">
      <c r="I499" s="22"/>
      <c r="J499" s="4" t="s">
        <v>797</v>
      </c>
    </row>
    <row r="500" spans="9:10">
      <c r="I500" s="23"/>
      <c r="J500" s="4" t="s">
        <v>798</v>
      </c>
    </row>
    <row r="501" spans="9:10">
      <c r="I501" s="22"/>
      <c r="J501" s="4" t="s">
        <v>799</v>
      </c>
    </row>
    <row r="502" spans="9:10">
      <c r="I502" s="22"/>
      <c r="J502" s="4" t="s">
        <v>800</v>
      </c>
    </row>
    <row r="503" spans="9:10">
      <c r="I503" s="23"/>
      <c r="J503" s="4" t="s">
        <v>801</v>
      </c>
    </row>
    <row r="504" spans="9:10">
      <c r="I504" s="23"/>
      <c r="J504" s="4" t="s">
        <v>802</v>
      </c>
    </row>
    <row r="505" spans="9:10">
      <c r="I505" s="22"/>
      <c r="J505" s="4" t="s">
        <v>803</v>
      </c>
    </row>
    <row r="506" spans="9:10">
      <c r="I506" s="22"/>
      <c r="J506" s="4" t="s">
        <v>804</v>
      </c>
    </row>
    <row r="507" spans="9:10">
      <c r="I507" s="23"/>
      <c r="J507" s="4" t="s">
        <v>805</v>
      </c>
    </row>
    <row r="508" spans="9:10">
      <c r="I508" s="23"/>
      <c r="J508" s="4" t="s">
        <v>305</v>
      </c>
    </row>
    <row r="509" spans="9:10">
      <c r="I509" s="22"/>
      <c r="J509" s="4" t="s">
        <v>806</v>
      </c>
    </row>
    <row r="510" spans="9:10">
      <c r="I510" s="22"/>
      <c r="J510" s="4" t="s">
        <v>807</v>
      </c>
    </row>
    <row r="511" spans="9:10">
      <c r="I511" s="23"/>
      <c r="J511" s="4" t="s">
        <v>808</v>
      </c>
    </row>
    <row r="512" spans="9:10">
      <c r="I512" s="23"/>
      <c r="J512" s="4" t="s">
        <v>809</v>
      </c>
    </row>
    <row r="513" spans="9:10">
      <c r="I513" s="22"/>
      <c r="J513" s="4" t="s">
        <v>810</v>
      </c>
    </row>
    <row r="514" spans="9:10">
      <c r="I514" s="23"/>
      <c r="J514" s="4" t="s">
        <v>811</v>
      </c>
    </row>
    <row r="515" spans="9:10">
      <c r="I515" s="22"/>
      <c r="J515" s="4" t="s">
        <v>812</v>
      </c>
    </row>
    <row r="516" spans="9:10">
      <c r="I516" s="23"/>
      <c r="J516" s="4" t="s">
        <v>813</v>
      </c>
    </row>
    <row r="517" spans="9:10">
      <c r="I517" s="22"/>
      <c r="J517" s="4" t="s">
        <v>814</v>
      </c>
    </row>
    <row r="518" spans="9:10">
      <c r="I518" s="23"/>
      <c r="J518" s="4" t="s">
        <v>815</v>
      </c>
    </row>
    <row r="519" spans="9:10">
      <c r="I519" s="22"/>
      <c r="J519" s="4" t="s">
        <v>816</v>
      </c>
    </row>
    <row r="520" spans="9:10">
      <c r="I520" s="23"/>
      <c r="J520" s="4" t="s">
        <v>817</v>
      </c>
    </row>
    <row r="521" spans="9:10">
      <c r="I521" s="22"/>
      <c r="J521" s="4" t="s">
        <v>818</v>
      </c>
    </row>
    <row r="522" spans="9:10">
      <c r="I522" s="23"/>
      <c r="J522" s="4" t="s">
        <v>819</v>
      </c>
    </row>
    <row r="523" spans="9:10">
      <c r="I523" s="22"/>
      <c r="J523" s="4" t="s">
        <v>820</v>
      </c>
    </row>
    <row r="524" spans="9:10">
      <c r="I524" s="23"/>
      <c r="J524" s="4" t="s">
        <v>821</v>
      </c>
    </row>
    <row r="525" spans="9:10">
      <c r="I525" s="23"/>
      <c r="J525" s="4" t="s">
        <v>822</v>
      </c>
    </row>
    <row r="526" spans="9:10">
      <c r="I526" s="22"/>
      <c r="J526" s="4" t="s">
        <v>823</v>
      </c>
    </row>
    <row r="527" spans="9:10">
      <c r="I527" s="22"/>
      <c r="J527" s="4" t="s">
        <v>824</v>
      </c>
    </row>
    <row r="528" spans="9:10">
      <c r="I528" s="23"/>
      <c r="J528" s="4" t="s">
        <v>825</v>
      </c>
    </row>
    <row r="529" spans="9:10">
      <c r="I529" s="22"/>
      <c r="J529" s="4" t="s">
        <v>826</v>
      </c>
    </row>
    <row r="530" spans="9:10">
      <c r="I530" s="23"/>
      <c r="J530" s="4" t="s">
        <v>827</v>
      </c>
    </row>
    <row r="531" spans="9:10">
      <c r="I531" s="22"/>
      <c r="J531" s="4" t="s">
        <v>828</v>
      </c>
    </row>
    <row r="532" spans="9:10">
      <c r="I532" s="23"/>
      <c r="J532" s="4" t="s">
        <v>829</v>
      </c>
    </row>
    <row r="533" spans="9:10">
      <c r="I533" s="22"/>
      <c r="J533" s="4" t="s">
        <v>830</v>
      </c>
    </row>
    <row r="534" spans="9:10" ht="31.2">
      <c r="I534" s="23"/>
      <c r="J534" s="4" t="s">
        <v>831</v>
      </c>
    </row>
    <row r="535" spans="9:10">
      <c r="I535" s="22"/>
      <c r="J535" s="4" t="s">
        <v>832</v>
      </c>
    </row>
    <row r="536" spans="9:10">
      <c r="I536" s="23"/>
      <c r="J536" s="4" t="s">
        <v>833</v>
      </c>
    </row>
    <row r="537" spans="9:10">
      <c r="I537" s="22"/>
      <c r="J537" s="4" t="s">
        <v>834</v>
      </c>
    </row>
    <row r="538" spans="9:10">
      <c r="I538" s="23"/>
      <c r="J538" s="4" t="s">
        <v>835</v>
      </c>
    </row>
    <row r="539" spans="9:10">
      <c r="I539" s="22"/>
      <c r="J539" s="4" t="s">
        <v>836</v>
      </c>
    </row>
    <row r="540" spans="9:10">
      <c r="I540" s="23"/>
      <c r="J540" s="4" t="s">
        <v>837</v>
      </c>
    </row>
    <row r="541" spans="9:10">
      <c r="I541" s="22"/>
      <c r="J541" s="4" t="s">
        <v>838</v>
      </c>
    </row>
    <row r="542" spans="9:10">
      <c r="I542" s="23"/>
      <c r="J542" s="4" t="s">
        <v>839</v>
      </c>
    </row>
    <row r="543" spans="9:10">
      <c r="I543" s="22"/>
      <c r="J543" s="4" t="s">
        <v>840</v>
      </c>
    </row>
    <row r="544" spans="9:10">
      <c r="I544" s="23"/>
      <c r="J544" s="4" t="s">
        <v>841</v>
      </c>
    </row>
    <row r="545" spans="9:10">
      <c r="I545" s="22"/>
      <c r="J545" s="4" t="s">
        <v>842</v>
      </c>
    </row>
    <row r="546" spans="9:10">
      <c r="I546" s="22"/>
      <c r="J546" s="4" t="s">
        <v>843</v>
      </c>
    </row>
    <row r="547" spans="9:10">
      <c r="I547" s="23"/>
      <c r="J547" s="4" t="s">
        <v>844</v>
      </c>
    </row>
    <row r="548" spans="9:10">
      <c r="I548" s="23"/>
      <c r="J548" s="4" t="s">
        <v>845</v>
      </c>
    </row>
    <row r="549" spans="9:10">
      <c r="I549" s="22"/>
      <c r="J549" s="4" t="s">
        <v>846</v>
      </c>
    </row>
    <row r="550" spans="9:10">
      <c r="I550" s="23"/>
      <c r="J550" s="4" t="s">
        <v>847</v>
      </c>
    </row>
    <row r="551" spans="9:10" ht="31.2">
      <c r="I551" s="23"/>
      <c r="J551" s="4" t="s">
        <v>848</v>
      </c>
    </row>
    <row r="552" spans="9:10">
      <c r="I552" s="22"/>
      <c r="J552" s="4" t="s">
        <v>849</v>
      </c>
    </row>
    <row r="553" spans="9:10">
      <c r="I553" s="23"/>
      <c r="J553" s="4" t="s">
        <v>850</v>
      </c>
    </row>
    <row r="554" spans="9:10">
      <c r="I554" s="22"/>
      <c r="J554" s="4" t="s">
        <v>851</v>
      </c>
    </row>
    <row r="555" spans="9:10">
      <c r="I555" s="23"/>
      <c r="J555" s="4" t="s">
        <v>852</v>
      </c>
    </row>
    <row r="556" spans="9:10">
      <c r="I556" s="22"/>
      <c r="J556" s="4" t="s">
        <v>853</v>
      </c>
    </row>
    <row r="557" spans="9:10">
      <c r="I557" s="23"/>
      <c r="J557" s="4" t="s">
        <v>854</v>
      </c>
    </row>
    <row r="558" spans="9:10">
      <c r="I558" s="22"/>
      <c r="J558" s="4" t="s">
        <v>855</v>
      </c>
    </row>
    <row r="559" spans="9:10">
      <c r="I559" s="22"/>
      <c r="J559" s="4" t="s">
        <v>856</v>
      </c>
    </row>
    <row r="560" spans="9:10">
      <c r="I560" s="23"/>
      <c r="J560" s="4" t="s">
        <v>857</v>
      </c>
    </row>
    <row r="561" spans="9:10">
      <c r="I561" s="22"/>
      <c r="J561" s="4" t="s">
        <v>858</v>
      </c>
    </row>
    <row r="562" spans="9:10">
      <c r="I562" s="23"/>
      <c r="J562" s="4" t="s">
        <v>859</v>
      </c>
    </row>
    <row r="563" spans="9:10">
      <c r="I563" s="23"/>
      <c r="J563" s="4" t="s">
        <v>860</v>
      </c>
    </row>
    <row r="564" spans="9:10">
      <c r="I564" s="22"/>
      <c r="J564" s="4" t="s">
        <v>861</v>
      </c>
    </row>
    <row r="565" spans="9:10">
      <c r="I565" s="22"/>
      <c r="J565" s="4" t="s">
        <v>862</v>
      </c>
    </row>
    <row r="566" spans="9:10">
      <c r="I566" s="23"/>
      <c r="J566" s="4" t="s">
        <v>863</v>
      </c>
    </row>
    <row r="567" spans="9:10">
      <c r="I567" s="22"/>
      <c r="J567" s="4" t="s">
        <v>864</v>
      </c>
    </row>
    <row r="568" spans="9:10">
      <c r="I568" s="23"/>
      <c r="J568" s="4" t="s">
        <v>865</v>
      </c>
    </row>
    <row r="569" spans="9:10">
      <c r="I569" s="23"/>
      <c r="J569" s="4" t="s">
        <v>866</v>
      </c>
    </row>
    <row r="570" spans="9:10">
      <c r="I570" s="22"/>
      <c r="J570" s="4" t="s">
        <v>867</v>
      </c>
    </row>
    <row r="571" spans="9:10">
      <c r="I571" s="22"/>
      <c r="J571" s="4" t="s">
        <v>868</v>
      </c>
    </row>
    <row r="572" spans="9:10">
      <c r="I572" s="23"/>
      <c r="J572" s="4" t="s">
        <v>869</v>
      </c>
    </row>
    <row r="573" spans="9:10">
      <c r="I573" s="22"/>
      <c r="J573" s="4" t="s">
        <v>870</v>
      </c>
    </row>
    <row r="574" spans="9:10">
      <c r="I574" s="23"/>
      <c r="J574" s="4" t="s">
        <v>871</v>
      </c>
    </row>
    <row r="575" spans="9:10">
      <c r="I575" s="22"/>
      <c r="J575" s="4" t="s">
        <v>872</v>
      </c>
    </row>
    <row r="576" spans="9:10">
      <c r="I576" s="23"/>
      <c r="J576" s="4" t="s">
        <v>873</v>
      </c>
    </row>
    <row r="577" spans="9:10">
      <c r="I577" s="22"/>
      <c r="J577" s="4" t="s">
        <v>874</v>
      </c>
    </row>
    <row r="578" spans="9:10">
      <c r="I578" s="23"/>
      <c r="J578" s="4" t="s">
        <v>875</v>
      </c>
    </row>
    <row r="579" spans="9:10">
      <c r="I579" s="22"/>
      <c r="J579" s="4" t="s">
        <v>876</v>
      </c>
    </row>
    <row r="580" spans="9:10">
      <c r="I580" s="23"/>
      <c r="J580" s="4" t="s">
        <v>877</v>
      </c>
    </row>
    <row r="581" spans="9:10">
      <c r="I581" s="22"/>
      <c r="J581" s="4" t="s">
        <v>878</v>
      </c>
    </row>
    <row r="582" spans="9:10" ht="31.2">
      <c r="I582" s="23"/>
      <c r="J582" s="4" t="s">
        <v>879</v>
      </c>
    </row>
    <row r="583" spans="9:10">
      <c r="I583" s="22"/>
      <c r="J583" s="4" t="s">
        <v>880</v>
      </c>
    </row>
    <row r="584" spans="9:10">
      <c r="I584" s="23"/>
      <c r="J584" s="4" t="s">
        <v>881</v>
      </c>
    </row>
    <row r="585" spans="9:10">
      <c r="I585" s="23"/>
      <c r="J585" s="4" t="s">
        <v>882</v>
      </c>
    </row>
    <row r="586" spans="9:10">
      <c r="I586" s="22"/>
      <c r="J586" s="4" t="s">
        <v>883</v>
      </c>
    </row>
    <row r="587" spans="9:10">
      <c r="I587" s="23"/>
      <c r="J587" s="4" t="s">
        <v>884</v>
      </c>
    </row>
    <row r="588" spans="9:10">
      <c r="I588" s="22"/>
      <c r="J588" s="4" t="s">
        <v>885</v>
      </c>
    </row>
    <row r="589" spans="9:10">
      <c r="I589" s="23"/>
      <c r="J589" s="4" t="s">
        <v>886</v>
      </c>
    </row>
    <row r="590" spans="9:10">
      <c r="I590" s="22"/>
      <c r="J590" s="4" t="s">
        <v>887</v>
      </c>
    </row>
    <row r="591" spans="9:10">
      <c r="I591" s="23"/>
      <c r="J591" s="4" t="s">
        <v>888</v>
      </c>
    </row>
    <row r="592" spans="9:10">
      <c r="I592" s="22"/>
      <c r="J592" s="4" t="s">
        <v>889</v>
      </c>
    </row>
    <row r="593" spans="9:10">
      <c r="I593" s="23"/>
      <c r="J593" s="4" t="s">
        <v>890</v>
      </c>
    </row>
    <row r="594" spans="9:10">
      <c r="I594" s="22"/>
      <c r="J594" s="4" t="s">
        <v>891</v>
      </c>
    </row>
    <row r="595" spans="9:10">
      <c r="I595" s="23"/>
      <c r="J595" s="4" t="s">
        <v>892</v>
      </c>
    </row>
    <row r="596" spans="9:10">
      <c r="I596" s="22"/>
      <c r="J596" s="4" t="s">
        <v>893</v>
      </c>
    </row>
    <row r="597" spans="9:10">
      <c r="I597" s="23"/>
      <c r="J597" s="4" t="s">
        <v>894</v>
      </c>
    </row>
    <row r="598" spans="9:10">
      <c r="I598" s="22"/>
      <c r="J598" s="4" t="s">
        <v>895</v>
      </c>
    </row>
    <row r="599" spans="9:10">
      <c r="I599" s="23"/>
      <c r="J599" s="4" t="s">
        <v>896</v>
      </c>
    </row>
    <row r="600" spans="9:10">
      <c r="I600" s="22"/>
      <c r="J600" s="4" t="s">
        <v>897</v>
      </c>
    </row>
    <row r="601" spans="9:10">
      <c r="I601" s="22"/>
      <c r="J601" s="4" t="s">
        <v>898</v>
      </c>
    </row>
    <row r="602" spans="9:10">
      <c r="I602" s="23"/>
      <c r="J602" s="4" t="s">
        <v>899</v>
      </c>
    </row>
    <row r="603" spans="9:10">
      <c r="I603" s="23"/>
      <c r="J603" s="4" t="s">
        <v>900</v>
      </c>
    </row>
    <row r="604" spans="9:10">
      <c r="I604" s="22"/>
      <c r="J604" s="4" t="s">
        <v>901</v>
      </c>
    </row>
    <row r="605" spans="9:10">
      <c r="I605" s="23"/>
      <c r="J605" s="4" t="s">
        <v>902</v>
      </c>
    </row>
    <row r="606" spans="9:10">
      <c r="I606" s="22"/>
      <c r="J606" s="4" t="s">
        <v>903</v>
      </c>
    </row>
    <row r="607" spans="9:10">
      <c r="I607" s="23"/>
      <c r="J607" s="4" t="s">
        <v>904</v>
      </c>
    </row>
    <row r="608" spans="9:10">
      <c r="I608" s="22"/>
      <c r="J608" s="4" t="s">
        <v>905</v>
      </c>
    </row>
    <row r="609" spans="9:10">
      <c r="I609" s="22"/>
      <c r="J609" s="4" t="s">
        <v>906</v>
      </c>
    </row>
    <row r="610" spans="9:10">
      <c r="I610" s="23"/>
      <c r="J610" s="4" t="s">
        <v>907</v>
      </c>
    </row>
    <row r="611" spans="9:10">
      <c r="I611" s="22"/>
      <c r="J611" s="4" t="s">
        <v>908</v>
      </c>
    </row>
    <row r="612" spans="9:10">
      <c r="I612" s="23"/>
      <c r="J612" s="4" t="s">
        <v>909</v>
      </c>
    </row>
    <row r="613" spans="9:10">
      <c r="I613" s="22"/>
      <c r="J613" s="4" t="s">
        <v>910</v>
      </c>
    </row>
    <row r="614" spans="9:10">
      <c r="I614" s="23"/>
      <c r="J614" s="4" t="s">
        <v>911</v>
      </c>
    </row>
    <row r="615" spans="9:10">
      <c r="I615" s="22"/>
      <c r="J615" s="4" t="s">
        <v>912</v>
      </c>
    </row>
    <row r="616" spans="9:10">
      <c r="I616" s="23"/>
      <c r="J616" s="4" t="s">
        <v>111</v>
      </c>
    </row>
    <row r="617" spans="9:10">
      <c r="I617" s="23"/>
      <c r="J617" s="4" t="s">
        <v>913</v>
      </c>
    </row>
    <row r="618" spans="9:10">
      <c r="I618" s="22"/>
      <c r="J618" s="4" t="s">
        <v>914</v>
      </c>
    </row>
    <row r="619" spans="9:10">
      <c r="I619" s="23"/>
      <c r="J619" s="4" t="s">
        <v>915</v>
      </c>
    </row>
    <row r="620" spans="9:10">
      <c r="I620" s="22"/>
      <c r="J620" s="4" t="s">
        <v>916</v>
      </c>
    </row>
    <row r="621" spans="9:10">
      <c r="I621" s="22"/>
      <c r="J621" s="4" t="s">
        <v>917</v>
      </c>
    </row>
    <row r="622" spans="9:10">
      <c r="I622" s="23"/>
      <c r="J622" s="4" t="s">
        <v>918</v>
      </c>
    </row>
    <row r="623" spans="9:10">
      <c r="I623" s="23"/>
      <c r="J623" s="4" t="s">
        <v>112</v>
      </c>
    </row>
    <row r="624" spans="9:10">
      <c r="I624" s="22"/>
      <c r="J624" s="4" t="s">
        <v>919</v>
      </c>
    </row>
    <row r="625" spans="9:10">
      <c r="I625" s="23"/>
      <c r="J625" s="4" t="s">
        <v>920</v>
      </c>
    </row>
    <row r="626" spans="9:10" ht="31.2">
      <c r="I626" s="22"/>
      <c r="J626" s="4" t="s">
        <v>921</v>
      </c>
    </row>
    <row r="627" spans="9:10">
      <c r="I627" s="22"/>
      <c r="J627" s="4" t="s">
        <v>922</v>
      </c>
    </row>
    <row r="628" spans="9:10">
      <c r="I628" s="23"/>
      <c r="J628" s="4" t="s">
        <v>923</v>
      </c>
    </row>
    <row r="629" spans="9:10">
      <c r="I629" s="22"/>
      <c r="J629" s="4" t="s">
        <v>924</v>
      </c>
    </row>
    <row r="630" spans="9:10">
      <c r="I630" s="23"/>
      <c r="J630" s="4" t="s">
        <v>925</v>
      </c>
    </row>
    <row r="631" spans="9:10">
      <c r="I631" s="23"/>
      <c r="J631" s="4" t="s">
        <v>926</v>
      </c>
    </row>
    <row r="632" spans="9:10">
      <c r="I632" s="22"/>
      <c r="J632" s="4" t="s">
        <v>927</v>
      </c>
    </row>
    <row r="633" spans="9:10">
      <c r="I633" s="23"/>
      <c r="J633" s="4" t="s">
        <v>928</v>
      </c>
    </row>
    <row r="634" spans="9:10">
      <c r="I634" s="22"/>
      <c r="J634" s="4" t="s">
        <v>929</v>
      </c>
    </row>
    <row r="635" spans="9:10">
      <c r="I635" s="23"/>
      <c r="J635" s="4" t="s">
        <v>930</v>
      </c>
    </row>
    <row r="636" spans="9:10">
      <c r="I636" s="22"/>
      <c r="J636" s="4" t="s">
        <v>931</v>
      </c>
    </row>
    <row r="637" spans="9:10">
      <c r="I637" s="23"/>
      <c r="J637" s="4" t="s">
        <v>932</v>
      </c>
    </row>
    <row r="638" spans="9:10" ht="31.2">
      <c r="I638" s="22"/>
      <c r="J638" s="4" t="s">
        <v>933</v>
      </c>
    </row>
    <row r="639" spans="9:10">
      <c r="I639" s="22"/>
      <c r="J639" s="4" t="s">
        <v>934</v>
      </c>
    </row>
    <row r="640" spans="9:10">
      <c r="I640" s="23"/>
      <c r="J640" s="4" t="s">
        <v>935</v>
      </c>
    </row>
    <row r="641" spans="9:10">
      <c r="I641" s="22"/>
      <c r="J641" s="4" t="s">
        <v>936</v>
      </c>
    </row>
    <row r="642" spans="9:10">
      <c r="I642" s="23"/>
      <c r="J642" s="4" t="s">
        <v>937</v>
      </c>
    </row>
    <row r="643" spans="9:10">
      <c r="I643" s="22"/>
      <c r="J643" s="4" t="s">
        <v>938</v>
      </c>
    </row>
    <row r="644" spans="9:10">
      <c r="I644" s="23"/>
      <c r="J644" s="4" t="s">
        <v>939</v>
      </c>
    </row>
    <row r="645" spans="9:10">
      <c r="I645" s="22"/>
      <c r="J645" s="4" t="s">
        <v>940</v>
      </c>
    </row>
    <row r="646" spans="9:10">
      <c r="I646" s="23"/>
      <c r="J646" s="4" t="s">
        <v>941</v>
      </c>
    </row>
    <row r="647" spans="9:10">
      <c r="I647" s="22"/>
      <c r="J647" s="4" t="s">
        <v>942</v>
      </c>
    </row>
    <row r="648" spans="9:10">
      <c r="I648" s="23"/>
      <c r="J648" s="4" t="s">
        <v>943</v>
      </c>
    </row>
    <row r="649" spans="9:10" ht="31.2">
      <c r="I649" s="22"/>
      <c r="J649" s="4" t="s">
        <v>944</v>
      </c>
    </row>
    <row r="650" spans="9:10">
      <c r="I650" s="23"/>
      <c r="J650" s="4" t="s">
        <v>113</v>
      </c>
    </row>
    <row r="651" spans="9:10">
      <c r="I651" s="22"/>
      <c r="J651" s="4" t="s">
        <v>945</v>
      </c>
    </row>
    <row r="652" spans="9:10">
      <c r="I652" s="23"/>
      <c r="J652" s="4" t="s">
        <v>149</v>
      </c>
    </row>
    <row r="653" spans="9:10">
      <c r="I653" s="22"/>
      <c r="J653" s="4" t="s">
        <v>946</v>
      </c>
    </row>
    <row r="654" spans="9:10">
      <c r="I654" s="23"/>
      <c r="J654" s="4" t="s">
        <v>947</v>
      </c>
    </row>
    <row r="655" spans="9:10">
      <c r="I655" s="22"/>
      <c r="J655" s="4" t="s">
        <v>948</v>
      </c>
    </row>
    <row r="656" spans="9:10">
      <c r="I656" s="23"/>
      <c r="J656" s="4" t="s">
        <v>949</v>
      </c>
    </row>
    <row r="657" spans="9:10" ht="31.2">
      <c r="I657" s="22"/>
      <c r="J657" s="4" t="s">
        <v>950</v>
      </c>
    </row>
    <row r="658" spans="9:10" ht="31.2">
      <c r="I658" s="23"/>
      <c r="J658" s="4" t="s">
        <v>951</v>
      </c>
    </row>
    <row r="659" spans="9:10">
      <c r="I659" s="22"/>
      <c r="J659" s="4" t="s">
        <v>952</v>
      </c>
    </row>
    <row r="660" spans="9:10" ht="31.2">
      <c r="I660" s="23"/>
      <c r="J660" s="4" t="s">
        <v>953</v>
      </c>
    </row>
    <row r="661" spans="9:10">
      <c r="I661" s="22"/>
      <c r="J661" s="4" t="s">
        <v>954</v>
      </c>
    </row>
    <row r="662" spans="9:10">
      <c r="I662" s="23"/>
      <c r="J662" s="4" t="s">
        <v>955</v>
      </c>
    </row>
    <row r="663" spans="9:10">
      <c r="I663" s="22"/>
      <c r="J663" s="4" t="s">
        <v>956</v>
      </c>
    </row>
    <row r="664" spans="9:10">
      <c r="I664" s="23"/>
      <c r="J664" s="4" t="s">
        <v>957</v>
      </c>
    </row>
    <row r="665" spans="9:10">
      <c r="I665" s="22"/>
      <c r="J665" s="4" t="s">
        <v>958</v>
      </c>
    </row>
    <row r="666" spans="9:10">
      <c r="I666" s="23"/>
      <c r="J666" s="4" t="s">
        <v>959</v>
      </c>
    </row>
    <row r="667" spans="9:10">
      <c r="I667" s="22"/>
      <c r="J667" s="4" t="s">
        <v>960</v>
      </c>
    </row>
    <row r="668" spans="9:10">
      <c r="I668" s="23"/>
      <c r="J668" s="4" t="s">
        <v>961</v>
      </c>
    </row>
    <row r="669" spans="9:10">
      <c r="I669" s="22"/>
      <c r="J669" s="4" t="s">
        <v>962</v>
      </c>
    </row>
    <row r="670" spans="9:10">
      <c r="I670" s="23"/>
      <c r="J670" s="4" t="s">
        <v>963</v>
      </c>
    </row>
    <row r="671" spans="9:10">
      <c r="I671" s="22"/>
      <c r="J671" s="4" t="s">
        <v>964</v>
      </c>
    </row>
    <row r="672" spans="9:10">
      <c r="I672" s="22"/>
      <c r="J672" s="4" t="s">
        <v>965</v>
      </c>
    </row>
    <row r="673" spans="9:10">
      <c r="I673" s="23"/>
      <c r="J673" s="4" t="s">
        <v>966</v>
      </c>
    </row>
    <row r="674" spans="9:10">
      <c r="I674" s="22"/>
      <c r="J674" s="4" t="s">
        <v>967</v>
      </c>
    </row>
    <row r="675" spans="9:10" ht="31.2">
      <c r="I675" s="23"/>
      <c r="J675" s="4" t="s">
        <v>968</v>
      </c>
    </row>
    <row r="676" spans="9:10" ht="31.2">
      <c r="I676" s="23"/>
      <c r="J676" s="4" t="s">
        <v>969</v>
      </c>
    </row>
    <row r="677" spans="9:10">
      <c r="I677" s="22"/>
      <c r="J677" s="4" t="s">
        <v>970</v>
      </c>
    </row>
    <row r="678" spans="9:10">
      <c r="I678" s="23"/>
      <c r="J678" s="4" t="s">
        <v>971</v>
      </c>
    </row>
    <row r="679" spans="9:10">
      <c r="I679" s="22"/>
      <c r="J679" s="4" t="s">
        <v>972</v>
      </c>
    </row>
    <row r="680" spans="9:10">
      <c r="I680" s="22"/>
      <c r="J680" s="4" t="s">
        <v>973</v>
      </c>
    </row>
    <row r="681" spans="9:10" ht="31.2">
      <c r="I681" s="23"/>
      <c r="J681" s="4" t="s">
        <v>974</v>
      </c>
    </row>
    <row r="682" spans="9:10" ht="31.2">
      <c r="I682" s="23"/>
      <c r="J682" s="4" t="s">
        <v>975</v>
      </c>
    </row>
    <row r="683" spans="9:10">
      <c r="I683" s="22"/>
      <c r="J683" s="4" t="s">
        <v>976</v>
      </c>
    </row>
    <row r="684" spans="9:10" ht="31.2">
      <c r="I684" s="22"/>
      <c r="J684" s="4" t="s">
        <v>977</v>
      </c>
    </row>
    <row r="685" spans="9:10">
      <c r="I685" s="23"/>
      <c r="J685" s="4" t="s">
        <v>978</v>
      </c>
    </row>
    <row r="686" spans="9:10">
      <c r="I686" s="22"/>
      <c r="J686" s="4" t="s">
        <v>979</v>
      </c>
    </row>
    <row r="687" spans="9:10" ht="31.2">
      <c r="I687" s="23"/>
      <c r="J687" s="4" t="s">
        <v>980</v>
      </c>
    </row>
    <row r="688" spans="9:10">
      <c r="I688" s="22"/>
      <c r="J688" s="4" t="s">
        <v>981</v>
      </c>
    </row>
    <row r="689" spans="9:10">
      <c r="I689" s="23"/>
      <c r="J689" s="4" t="s">
        <v>982</v>
      </c>
    </row>
    <row r="690" spans="9:10">
      <c r="I690" s="22"/>
      <c r="J690" s="4" t="s">
        <v>983</v>
      </c>
    </row>
    <row r="691" spans="9:10">
      <c r="I691" s="22"/>
      <c r="J691" s="4" t="s">
        <v>984</v>
      </c>
    </row>
    <row r="692" spans="9:10">
      <c r="I692" s="23"/>
      <c r="J692" s="4" t="s">
        <v>985</v>
      </c>
    </row>
    <row r="693" spans="9:10">
      <c r="I693" s="22"/>
      <c r="J693" s="4" t="s">
        <v>986</v>
      </c>
    </row>
    <row r="694" spans="9:10">
      <c r="I694" s="23"/>
      <c r="J694" s="4" t="s">
        <v>987</v>
      </c>
    </row>
    <row r="695" spans="9:10">
      <c r="I695" s="22"/>
      <c r="J695" s="4" t="s">
        <v>988</v>
      </c>
    </row>
    <row r="696" spans="9:10">
      <c r="I696" s="23"/>
      <c r="J696" s="4" t="s">
        <v>989</v>
      </c>
    </row>
    <row r="697" spans="9:10">
      <c r="I697" s="22"/>
      <c r="J697" s="4" t="s">
        <v>990</v>
      </c>
    </row>
    <row r="698" spans="9:10">
      <c r="I698" s="23"/>
      <c r="J698" s="4" t="s">
        <v>991</v>
      </c>
    </row>
    <row r="699" spans="9:10">
      <c r="I699" s="23"/>
      <c r="J699" s="4" t="s">
        <v>992</v>
      </c>
    </row>
    <row r="700" spans="9:10">
      <c r="I700" s="22"/>
      <c r="J700" s="4" t="s">
        <v>993</v>
      </c>
    </row>
    <row r="701" spans="9:10">
      <c r="I701" s="23"/>
      <c r="J701" s="4" t="s">
        <v>994</v>
      </c>
    </row>
    <row r="702" spans="9:10">
      <c r="I702" s="22"/>
      <c r="J702" s="4" t="s">
        <v>995</v>
      </c>
    </row>
    <row r="703" spans="9:10">
      <c r="I703" s="23"/>
      <c r="J703" s="4" t="s">
        <v>996</v>
      </c>
    </row>
    <row r="704" spans="9:10">
      <c r="I704" s="22"/>
      <c r="J704" s="4" t="s">
        <v>154</v>
      </c>
    </row>
    <row r="705" spans="9:10">
      <c r="I705" s="23"/>
      <c r="J705" s="4" t="s">
        <v>997</v>
      </c>
    </row>
    <row r="706" spans="9:10">
      <c r="I706" s="22"/>
      <c r="J706" s="4" t="s">
        <v>998</v>
      </c>
    </row>
    <row r="707" spans="9:10">
      <c r="I707" s="23"/>
      <c r="J707" s="4" t="s">
        <v>999</v>
      </c>
    </row>
    <row r="708" spans="9:10">
      <c r="I708" s="22"/>
      <c r="J708" s="4" t="s">
        <v>1000</v>
      </c>
    </row>
    <row r="709" spans="9:10">
      <c r="I709" s="23"/>
      <c r="J709" s="4" t="s">
        <v>1001</v>
      </c>
    </row>
    <row r="710" spans="9:10">
      <c r="I710" s="22"/>
      <c r="J710" s="4" t="s">
        <v>1002</v>
      </c>
    </row>
    <row r="711" spans="9:10">
      <c r="I711" s="23"/>
      <c r="J711" s="4" t="s">
        <v>1003</v>
      </c>
    </row>
    <row r="712" spans="9:10">
      <c r="I712" s="22"/>
      <c r="J712" s="4" t="s">
        <v>1004</v>
      </c>
    </row>
    <row r="713" spans="9:10">
      <c r="I713" s="23"/>
      <c r="J713" s="4" t="s">
        <v>1005</v>
      </c>
    </row>
    <row r="714" spans="9:10">
      <c r="I714" s="22"/>
      <c r="J714" s="4" t="s">
        <v>1006</v>
      </c>
    </row>
    <row r="715" spans="9:10">
      <c r="I715" s="23"/>
      <c r="J715" s="4" t="s">
        <v>1007</v>
      </c>
    </row>
    <row r="716" spans="9:10">
      <c r="I716" s="22"/>
      <c r="J716" s="4" t="s">
        <v>1008</v>
      </c>
    </row>
    <row r="717" spans="9:10">
      <c r="I717" s="23"/>
      <c r="J717" s="4" t="s">
        <v>1009</v>
      </c>
    </row>
    <row r="718" spans="9:10">
      <c r="I718" s="22"/>
      <c r="J718" s="4" t="s">
        <v>1010</v>
      </c>
    </row>
    <row r="719" spans="9:10">
      <c r="I719" s="23"/>
      <c r="J719" s="4" t="s">
        <v>1011</v>
      </c>
    </row>
    <row r="720" spans="9:10">
      <c r="I720" s="22"/>
      <c r="J720" s="4" t="s">
        <v>1012</v>
      </c>
    </row>
    <row r="721" spans="9:10">
      <c r="I721" s="22"/>
      <c r="J721" s="4" t="s">
        <v>1013</v>
      </c>
    </row>
    <row r="722" spans="9:10">
      <c r="I722" s="23"/>
      <c r="J722" s="4" t="s">
        <v>1014</v>
      </c>
    </row>
    <row r="723" spans="9:10">
      <c r="I723" s="22"/>
      <c r="J723" s="4" t="s">
        <v>1015</v>
      </c>
    </row>
    <row r="724" spans="9:10">
      <c r="I724" s="23"/>
      <c r="J724" s="4" t="s">
        <v>1016</v>
      </c>
    </row>
    <row r="725" spans="9:10">
      <c r="I725" s="22"/>
      <c r="J725" s="4" t="s">
        <v>1017</v>
      </c>
    </row>
    <row r="726" spans="9:10">
      <c r="I726" s="23"/>
      <c r="J726" s="4" t="s">
        <v>1018</v>
      </c>
    </row>
    <row r="727" spans="9:10">
      <c r="I727" s="22"/>
      <c r="J727" s="4" t="s">
        <v>1019</v>
      </c>
    </row>
    <row r="728" spans="9:10">
      <c r="I728" s="23"/>
      <c r="J728" s="4" t="s">
        <v>1020</v>
      </c>
    </row>
    <row r="729" spans="9:10">
      <c r="I729" s="22"/>
      <c r="J729" s="4" t="s">
        <v>1021</v>
      </c>
    </row>
    <row r="730" spans="9:10">
      <c r="I730" s="23"/>
      <c r="J730" s="4" t="s">
        <v>1022</v>
      </c>
    </row>
    <row r="731" spans="9:10">
      <c r="I731" s="22"/>
      <c r="J731" s="4" t="s">
        <v>1023</v>
      </c>
    </row>
    <row r="732" spans="9:10" ht="31.2">
      <c r="I732" s="23"/>
      <c r="J732" s="4" t="s">
        <v>1024</v>
      </c>
    </row>
    <row r="733" spans="9:10">
      <c r="I733" s="22"/>
      <c r="J733" s="4" t="s">
        <v>1025</v>
      </c>
    </row>
    <row r="734" spans="9:10">
      <c r="I734" s="23"/>
      <c r="J734" s="4" t="s">
        <v>1026</v>
      </c>
    </row>
    <row r="735" spans="9:10">
      <c r="I735" s="23"/>
      <c r="J735" s="4" t="s">
        <v>1027</v>
      </c>
    </row>
    <row r="736" spans="9:10">
      <c r="I736" s="22"/>
      <c r="J736" s="4" t="s">
        <v>1028</v>
      </c>
    </row>
    <row r="737" spans="9:10" ht="31.2">
      <c r="I737" s="23"/>
      <c r="J737" s="4" t="s">
        <v>1029</v>
      </c>
    </row>
    <row r="738" spans="9:10">
      <c r="I738" s="22"/>
      <c r="J738" s="4" t="s">
        <v>1030</v>
      </c>
    </row>
    <row r="739" spans="9:10">
      <c r="I739" s="23"/>
      <c r="J739" s="4" t="s">
        <v>306</v>
      </c>
    </row>
    <row r="740" spans="9:10">
      <c r="I740" s="22"/>
      <c r="J740" s="4" t="s">
        <v>1031</v>
      </c>
    </row>
    <row r="741" spans="9:10">
      <c r="I741" s="23"/>
      <c r="J741" s="4" t="s">
        <v>1032</v>
      </c>
    </row>
    <row r="742" spans="9:10">
      <c r="I742" s="22"/>
      <c r="J742" s="4" t="s">
        <v>1033</v>
      </c>
    </row>
    <row r="743" spans="9:10">
      <c r="I743" s="23"/>
      <c r="J743" s="4" t="s">
        <v>1034</v>
      </c>
    </row>
    <row r="744" spans="9:10">
      <c r="I744" s="22"/>
      <c r="J744" s="4" t="s">
        <v>1035</v>
      </c>
    </row>
    <row r="745" spans="9:10">
      <c r="I745" s="23"/>
      <c r="J745" s="4" t="s">
        <v>1036</v>
      </c>
    </row>
    <row r="746" spans="9:10">
      <c r="I746" s="22"/>
      <c r="J746" s="4" t="s">
        <v>1037</v>
      </c>
    </row>
    <row r="747" spans="9:10">
      <c r="I747" s="23"/>
      <c r="J747" s="4" t="s">
        <v>1038</v>
      </c>
    </row>
    <row r="748" spans="9:10">
      <c r="I748" s="22"/>
      <c r="J748" s="4" t="s">
        <v>1039</v>
      </c>
    </row>
    <row r="749" spans="9:10">
      <c r="I749" s="23"/>
      <c r="J749" s="4" t="s">
        <v>1040</v>
      </c>
    </row>
    <row r="750" spans="9:10">
      <c r="I750" s="22"/>
      <c r="J750" s="4" t="s">
        <v>1041</v>
      </c>
    </row>
    <row r="751" spans="9:10">
      <c r="I751" s="23"/>
      <c r="J751" s="4" t="s">
        <v>1042</v>
      </c>
    </row>
    <row r="752" spans="9:10">
      <c r="I752" s="22"/>
      <c r="J752" s="4" t="s">
        <v>1043</v>
      </c>
    </row>
    <row r="753" spans="9:10">
      <c r="I753" s="22"/>
      <c r="J753" s="4" t="s">
        <v>1044</v>
      </c>
    </row>
    <row r="754" spans="9:10">
      <c r="I754" s="22"/>
      <c r="J754" s="4" t="s">
        <v>1045</v>
      </c>
    </row>
    <row r="755" spans="9:10">
      <c r="I755" s="23"/>
      <c r="J755" s="4" t="s">
        <v>1046</v>
      </c>
    </row>
    <row r="756" spans="9:10">
      <c r="I756" s="22"/>
      <c r="J756" s="4" t="s">
        <v>1047</v>
      </c>
    </row>
    <row r="757" spans="9:10">
      <c r="I757" s="23"/>
      <c r="J757" s="4" t="s">
        <v>1048</v>
      </c>
    </row>
    <row r="758" spans="9:10">
      <c r="I758" s="23"/>
      <c r="J758" s="4" t="s">
        <v>1049</v>
      </c>
    </row>
    <row r="759" spans="9:10">
      <c r="I759" s="23"/>
      <c r="J759" s="4" t="s">
        <v>1050</v>
      </c>
    </row>
    <row r="760" spans="9:10">
      <c r="I760" s="22"/>
      <c r="J760" s="4" t="s">
        <v>1051</v>
      </c>
    </row>
    <row r="761" spans="9:10">
      <c r="I761" s="23"/>
      <c r="J761" s="4" t="s">
        <v>1052</v>
      </c>
    </row>
    <row r="762" spans="9:10">
      <c r="I762" s="22"/>
      <c r="J762" s="4" t="s">
        <v>1053</v>
      </c>
    </row>
    <row r="763" spans="9:10">
      <c r="I763" s="23"/>
      <c r="J763" s="4" t="s">
        <v>1054</v>
      </c>
    </row>
    <row r="764" spans="9:10">
      <c r="I764" s="22"/>
      <c r="J764" s="4" t="s">
        <v>1055</v>
      </c>
    </row>
    <row r="765" spans="9:10">
      <c r="I765" s="23"/>
      <c r="J765" s="4" t="s">
        <v>1056</v>
      </c>
    </row>
    <row r="766" spans="9:10">
      <c r="I766" s="22"/>
      <c r="J766" s="4" t="s">
        <v>1057</v>
      </c>
    </row>
    <row r="767" spans="9:10">
      <c r="I767" s="23"/>
      <c r="J767" s="4" t="s">
        <v>1058</v>
      </c>
    </row>
    <row r="768" spans="9:10">
      <c r="I768" s="22"/>
      <c r="J768" s="4" t="s">
        <v>1059</v>
      </c>
    </row>
    <row r="769" spans="9:10">
      <c r="I769" s="23"/>
      <c r="J769" s="4" t="s">
        <v>1060</v>
      </c>
    </row>
    <row r="770" spans="9:10">
      <c r="I770" s="22"/>
      <c r="J770" s="4" t="s">
        <v>1061</v>
      </c>
    </row>
    <row r="771" spans="9:10">
      <c r="I771" s="23"/>
      <c r="J771" s="4" t="s">
        <v>1062</v>
      </c>
    </row>
    <row r="772" spans="9:10">
      <c r="I772" s="22"/>
      <c r="J772" s="4" t="s">
        <v>1063</v>
      </c>
    </row>
    <row r="773" spans="9:10">
      <c r="I773" s="23"/>
      <c r="J773" s="4" t="s">
        <v>1064</v>
      </c>
    </row>
    <row r="774" spans="9:10">
      <c r="I774" s="22"/>
      <c r="J774" s="4" t="s">
        <v>1065</v>
      </c>
    </row>
    <row r="775" spans="9:10">
      <c r="I775" s="22"/>
      <c r="J775" s="4" t="s">
        <v>1066</v>
      </c>
    </row>
    <row r="776" spans="9:10">
      <c r="I776" s="23"/>
      <c r="J776" s="4" t="s">
        <v>1067</v>
      </c>
    </row>
    <row r="777" spans="9:10">
      <c r="I777" s="22"/>
      <c r="J777" s="4" t="s">
        <v>1068</v>
      </c>
    </row>
    <row r="778" spans="9:10">
      <c r="I778" s="22"/>
      <c r="J778" s="4" t="s">
        <v>1069</v>
      </c>
    </row>
    <row r="779" spans="9:10">
      <c r="I779" s="23"/>
      <c r="J779" s="4" t="s">
        <v>1070</v>
      </c>
    </row>
    <row r="780" spans="9:10">
      <c r="I780" s="22"/>
      <c r="J780" s="4" t="s">
        <v>1071</v>
      </c>
    </row>
    <row r="781" spans="9:10">
      <c r="I781" s="23"/>
      <c r="J781" s="4" t="s">
        <v>1072</v>
      </c>
    </row>
    <row r="782" spans="9:10">
      <c r="I782" s="22"/>
      <c r="J782" s="4" t="s">
        <v>1073</v>
      </c>
    </row>
    <row r="783" spans="9:10">
      <c r="I783" s="23"/>
      <c r="J783" s="4" t="s">
        <v>1074</v>
      </c>
    </row>
    <row r="784" spans="9:10">
      <c r="I784" s="22"/>
      <c r="J784" s="4" t="s">
        <v>1075</v>
      </c>
    </row>
    <row r="785" spans="9:10">
      <c r="I785" s="23"/>
      <c r="J785" s="4" t="s">
        <v>1076</v>
      </c>
    </row>
    <row r="786" spans="9:10">
      <c r="I786" s="22"/>
      <c r="J786" s="4" t="s">
        <v>118</v>
      </c>
    </row>
    <row r="787" spans="9:10">
      <c r="I787" s="23"/>
      <c r="J787" s="4" t="s">
        <v>1077</v>
      </c>
    </row>
    <row r="788" spans="9:10">
      <c r="I788" s="22"/>
      <c r="J788" s="4" t="s">
        <v>151</v>
      </c>
    </row>
    <row r="789" spans="9:10">
      <c r="I789" s="23"/>
      <c r="J789" s="4" t="s">
        <v>119</v>
      </c>
    </row>
    <row r="790" spans="9:10">
      <c r="I790" s="23"/>
      <c r="J790" s="4" t="s">
        <v>1078</v>
      </c>
    </row>
    <row r="791" spans="9:10">
      <c r="I791" s="22"/>
      <c r="J791" s="4" t="s">
        <v>1079</v>
      </c>
    </row>
    <row r="792" spans="9:10" ht="31.2">
      <c r="I792" s="23"/>
      <c r="J792" s="4" t="s">
        <v>1080</v>
      </c>
    </row>
    <row r="793" spans="9:10">
      <c r="I793" s="22"/>
      <c r="J793" s="4" t="s">
        <v>1081</v>
      </c>
    </row>
    <row r="794" spans="9:10">
      <c r="I794" s="23"/>
      <c r="J794" s="4" t="s">
        <v>1082</v>
      </c>
    </row>
    <row r="795" spans="9:10">
      <c r="I795" s="22"/>
      <c r="J795" s="4" t="s">
        <v>1083</v>
      </c>
    </row>
    <row r="796" spans="9:10">
      <c r="I796" s="23"/>
      <c r="J796" s="4" t="s">
        <v>1084</v>
      </c>
    </row>
    <row r="797" spans="9:10">
      <c r="I797" s="22"/>
      <c r="J797" s="4" t="s">
        <v>1085</v>
      </c>
    </row>
    <row r="798" spans="9:10">
      <c r="I798" s="23"/>
      <c r="J798" s="4" t="s">
        <v>1086</v>
      </c>
    </row>
    <row r="799" spans="9:10">
      <c r="I799" s="22"/>
      <c r="J799" s="4" t="s">
        <v>1087</v>
      </c>
    </row>
    <row r="800" spans="9:10">
      <c r="I800" s="23"/>
      <c r="J800" s="4" t="s">
        <v>1088</v>
      </c>
    </row>
    <row r="801" spans="9:10">
      <c r="I801" s="23"/>
      <c r="J801" s="4" t="s">
        <v>1089</v>
      </c>
    </row>
    <row r="802" spans="9:10">
      <c r="I802" s="22"/>
      <c r="J802" s="4" t="s">
        <v>120</v>
      </c>
    </row>
    <row r="803" spans="9:10">
      <c r="I803" s="22"/>
      <c r="J803" s="4" t="s">
        <v>1090</v>
      </c>
    </row>
    <row r="804" spans="9:10">
      <c r="I804" s="23"/>
      <c r="J804" s="4" t="s">
        <v>1091</v>
      </c>
    </row>
    <row r="805" spans="9:10">
      <c r="I805" s="22"/>
      <c r="J805" s="4" t="s">
        <v>1092</v>
      </c>
    </row>
    <row r="806" spans="9:10">
      <c r="I806" s="23"/>
      <c r="J806" s="4" t="s">
        <v>1093</v>
      </c>
    </row>
    <row r="807" spans="9:10">
      <c r="I807" s="22"/>
      <c r="J807" s="4" t="s">
        <v>1094</v>
      </c>
    </row>
    <row r="808" spans="9:10">
      <c r="I808" s="23"/>
      <c r="J808" s="4" t="s">
        <v>1095</v>
      </c>
    </row>
    <row r="809" spans="9:10">
      <c r="I809" s="22"/>
      <c r="J809" s="4" t="s">
        <v>1096</v>
      </c>
    </row>
    <row r="810" spans="9:10">
      <c r="I810" s="23"/>
      <c r="J810" s="4" t="s">
        <v>1097</v>
      </c>
    </row>
    <row r="811" spans="9:10">
      <c r="I811" s="22"/>
      <c r="J811" s="4" t="s">
        <v>1098</v>
      </c>
    </row>
    <row r="812" spans="9:10">
      <c r="I812" s="23"/>
      <c r="J812" s="4" t="s">
        <v>1099</v>
      </c>
    </row>
    <row r="813" spans="9:10">
      <c r="I813" s="22"/>
      <c r="J813" s="4" t="s">
        <v>1100</v>
      </c>
    </row>
    <row r="814" spans="9:10">
      <c r="I814" s="23"/>
      <c r="J814" s="4" t="s">
        <v>1101</v>
      </c>
    </row>
    <row r="815" spans="9:10">
      <c r="I815" s="22"/>
      <c r="J815" s="4" t="s">
        <v>1102</v>
      </c>
    </row>
    <row r="816" spans="9:10">
      <c r="I816" s="23"/>
      <c r="J816" s="4" t="s">
        <v>1103</v>
      </c>
    </row>
    <row r="817" spans="9:10">
      <c r="I817" s="22"/>
      <c r="J817" s="4" t="s">
        <v>1104</v>
      </c>
    </row>
    <row r="818" spans="9:10">
      <c r="I818" s="23"/>
      <c r="J818" s="4" t="s">
        <v>1105</v>
      </c>
    </row>
    <row r="819" spans="9:10">
      <c r="I819" s="22"/>
      <c r="J819" s="4" t="s">
        <v>1106</v>
      </c>
    </row>
    <row r="820" spans="9:10">
      <c r="I820" s="23"/>
      <c r="J820" s="4" t="s">
        <v>1107</v>
      </c>
    </row>
    <row r="821" spans="9:10">
      <c r="I821" s="22"/>
      <c r="J821" s="4" t="s">
        <v>1108</v>
      </c>
    </row>
    <row r="822" spans="9:10">
      <c r="I822" s="23"/>
      <c r="J822" s="4" t="s">
        <v>1109</v>
      </c>
    </row>
    <row r="823" spans="9:10">
      <c r="I823" s="23"/>
      <c r="J823" s="4" t="s">
        <v>1110</v>
      </c>
    </row>
    <row r="824" spans="9:10">
      <c r="I824" s="22"/>
      <c r="J824" s="4" t="s">
        <v>1111</v>
      </c>
    </row>
    <row r="825" spans="9:10" ht="31.2">
      <c r="I825" s="23"/>
      <c r="J825" s="4" t="s">
        <v>1112</v>
      </c>
    </row>
    <row r="826" spans="9:10">
      <c r="I826" s="22"/>
      <c r="J826" s="4" t="s">
        <v>1113</v>
      </c>
    </row>
    <row r="827" spans="9:10">
      <c r="I827" s="23"/>
      <c r="J827" s="4" t="s">
        <v>1114</v>
      </c>
    </row>
    <row r="828" spans="9:10">
      <c r="I828" s="22"/>
      <c r="J828" s="4" t="s">
        <v>1115</v>
      </c>
    </row>
    <row r="829" spans="9:10">
      <c r="I829" s="23"/>
      <c r="J829" s="4" t="s">
        <v>1116</v>
      </c>
    </row>
    <row r="830" spans="9:10">
      <c r="I830" s="22"/>
      <c r="J830" s="4" t="s">
        <v>1117</v>
      </c>
    </row>
    <row r="831" spans="9:10">
      <c r="I831" s="23"/>
      <c r="J831" s="4" t="s">
        <v>1118</v>
      </c>
    </row>
    <row r="832" spans="9:10">
      <c r="I832" s="22"/>
      <c r="J832" s="4" t="s">
        <v>1119</v>
      </c>
    </row>
    <row r="833" spans="9:10">
      <c r="I833" s="23"/>
      <c r="J833" s="4" t="s">
        <v>1120</v>
      </c>
    </row>
    <row r="834" spans="9:10">
      <c r="I834" s="22"/>
      <c r="J834" s="4" t="s">
        <v>1121</v>
      </c>
    </row>
    <row r="835" spans="9:10">
      <c r="I835" s="22"/>
      <c r="J835" s="4" t="s">
        <v>1122</v>
      </c>
    </row>
    <row r="836" spans="9:10">
      <c r="I836" s="23"/>
      <c r="J836" s="4" t="s">
        <v>1123</v>
      </c>
    </row>
    <row r="837" spans="9:10">
      <c r="I837" s="22"/>
      <c r="J837" s="4" t="s">
        <v>1124</v>
      </c>
    </row>
    <row r="838" spans="9:10">
      <c r="I838" s="23"/>
      <c r="J838" s="4" t="s">
        <v>1125</v>
      </c>
    </row>
    <row r="839" spans="9:10">
      <c r="I839" s="22"/>
      <c r="J839" s="4" t="s">
        <v>1126</v>
      </c>
    </row>
    <row r="840" spans="9:10">
      <c r="I840" s="23"/>
      <c r="J840" s="4" t="s">
        <v>1127</v>
      </c>
    </row>
    <row r="841" spans="9:10" ht="31.2">
      <c r="I841" s="22"/>
      <c r="J841" s="4" t="s">
        <v>1128</v>
      </c>
    </row>
    <row r="842" spans="9:10" ht="31.2">
      <c r="I842" s="23"/>
      <c r="J842" s="4" t="s">
        <v>1129</v>
      </c>
    </row>
    <row r="843" spans="9:10">
      <c r="I843" s="22"/>
      <c r="J843" s="4" t="s">
        <v>1130</v>
      </c>
    </row>
    <row r="844" spans="9:10">
      <c r="I844" s="23"/>
      <c r="J844" s="4" t="s">
        <v>1131</v>
      </c>
    </row>
    <row r="845" spans="9:10">
      <c r="I845" s="23"/>
      <c r="J845" s="4" t="s">
        <v>1132</v>
      </c>
    </row>
    <row r="846" spans="9:10">
      <c r="I846" s="22"/>
      <c r="J846" s="4" t="s">
        <v>1133</v>
      </c>
    </row>
    <row r="847" spans="9:10">
      <c r="I847" s="23"/>
      <c r="J847" s="4" t="s">
        <v>1134</v>
      </c>
    </row>
    <row r="848" spans="9:10">
      <c r="I848" s="22"/>
      <c r="J848" s="4" t="s">
        <v>1135</v>
      </c>
    </row>
    <row r="849" spans="9:10">
      <c r="I849" s="23"/>
      <c r="J849" s="4" t="s">
        <v>1136</v>
      </c>
    </row>
    <row r="850" spans="9:10">
      <c r="I850" s="22"/>
      <c r="J850" s="4" t="s">
        <v>1137</v>
      </c>
    </row>
    <row r="851" spans="9:10">
      <c r="I851" s="23"/>
      <c r="J851" s="4" t="s">
        <v>1138</v>
      </c>
    </row>
    <row r="852" spans="9:10">
      <c r="I852" s="22"/>
      <c r="J852" s="4" t="s">
        <v>1139</v>
      </c>
    </row>
    <row r="853" spans="9:10">
      <c r="I853" s="23"/>
      <c r="J853" s="4" t="s">
        <v>1140</v>
      </c>
    </row>
    <row r="854" spans="9:10">
      <c r="I854" s="22"/>
      <c r="J854" s="4" t="s">
        <v>1141</v>
      </c>
    </row>
    <row r="855" spans="9:10">
      <c r="I855" s="23"/>
      <c r="J855" s="4" t="s">
        <v>1142</v>
      </c>
    </row>
    <row r="856" spans="9:10">
      <c r="I856" s="22"/>
      <c r="J856" s="4" t="s">
        <v>1143</v>
      </c>
    </row>
    <row r="857" spans="9:10">
      <c r="I857" s="23"/>
      <c r="J857" s="4" t="s">
        <v>1144</v>
      </c>
    </row>
    <row r="858" spans="9:10">
      <c r="I858" s="22"/>
      <c r="J858" s="4" t="s">
        <v>1145</v>
      </c>
    </row>
    <row r="859" spans="9:10">
      <c r="I859" s="23"/>
      <c r="J859" s="4" t="s">
        <v>1146</v>
      </c>
    </row>
    <row r="860" spans="9:10">
      <c r="I860" s="23"/>
      <c r="J860" s="4" t="s">
        <v>1147</v>
      </c>
    </row>
    <row r="861" spans="9:10">
      <c r="I861" s="22"/>
      <c r="J861" s="4" t="s">
        <v>1148</v>
      </c>
    </row>
    <row r="862" spans="9:10">
      <c r="I862" s="23"/>
      <c r="J862" s="4" t="s">
        <v>1149</v>
      </c>
    </row>
    <row r="863" spans="9:10">
      <c r="I863" s="22"/>
      <c r="J863" s="4" t="s">
        <v>1150</v>
      </c>
    </row>
    <row r="864" spans="9:10">
      <c r="I864" s="23"/>
      <c r="J864" s="4" t="s">
        <v>1151</v>
      </c>
    </row>
    <row r="865" spans="9:10">
      <c r="I865" s="22"/>
      <c r="J865" s="4" t="s">
        <v>1152</v>
      </c>
    </row>
    <row r="866" spans="9:10">
      <c r="I866" s="23"/>
      <c r="J866" s="4" t="s">
        <v>1153</v>
      </c>
    </row>
    <row r="867" spans="9:10">
      <c r="I867" s="22"/>
      <c r="J867" s="4" t="s">
        <v>1154</v>
      </c>
    </row>
    <row r="868" spans="9:10">
      <c r="I868" s="23"/>
      <c r="J868" s="4" t="s">
        <v>1155</v>
      </c>
    </row>
    <row r="869" spans="9:10">
      <c r="I869" s="22"/>
      <c r="J869" s="4" t="s">
        <v>1156</v>
      </c>
    </row>
    <row r="870" spans="9:10">
      <c r="I870" s="23"/>
      <c r="J870" s="4" t="s">
        <v>1157</v>
      </c>
    </row>
    <row r="871" spans="9:10" ht="31.2">
      <c r="I871" s="22"/>
      <c r="J871" s="4" t="s">
        <v>1158</v>
      </c>
    </row>
    <row r="872" spans="9:10">
      <c r="I872" s="23"/>
      <c r="J872" s="4" t="s">
        <v>1159</v>
      </c>
    </row>
    <row r="873" spans="9:10">
      <c r="I873" s="22"/>
      <c r="J873" s="4" t="s">
        <v>1160</v>
      </c>
    </row>
    <row r="874" spans="9:10">
      <c r="I874" s="23"/>
      <c r="J874" s="4" t="s">
        <v>1161</v>
      </c>
    </row>
    <row r="875" spans="9:10">
      <c r="I875" s="22"/>
      <c r="J875" s="4" t="s">
        <v>1162</v>
      </c>
    </row>
    <row r="876" spans="9:10">
      <c r="I876" s="23"/>
      <c r="J876" s="4" t="s">
        <v>1163</v>
      </c>
    </row>
    <row r="877" spans="9:10">
      <c r="I877" s="22"/>
      <c r="J877" s="4" t="s">
        <v>1164</v>
      </c>
    </row>
    <row r="878" spans="9:10">
      <c r="I878" s="23"/>
      <c r="J878" s="4" t="s">
        <v>1165</v>
      </c>
    </row>
    <row r="879" spans="9:10">
      <c r="I879" s="22"/>
      <c r="J879" s="4" t="s">
        <v>1166</v>
      </c>
    </row>
    <row r="880" spans="9:10">
      <c r="I880" s="23"/>
      <c r="J880" s="4" t="s">
        <v>1167</v>
      </c>
    </row>
    <row r="881" spans="9:10">
      <c r="I881" s="22"/>
      <c r="J881" s="4" t="s">
        <v>1168</v>
      </c>
    </row>
    <row r="882" spans="9:10">
      <c r="I882" s="23"/>
      <c r="J882" s="4" t="s">
        <v>1169</v>
      </c>
    </row>
    <row r="883" spans="9:10">
      <c r="I883" s="22"/>
      <c r="J883" s="4" t="s">
        <v>1171</v>
      </c>
    </row>
    <row r="884" spans="9:10">
      <c r="I884" s="23"/>
      <c r="J884" s="4" t="s">
        <v>1172</v>
      </c>
    </row>
    <row r="885" spans="9:10">
      <c r="I885" s="23"/>
      <c r="J885" s="4" t="s">
        <v>1173</v>
      </c>
    </row>
    <row r="886" spans="9:10">
      <c r="I886" s="22"/>
      <c r="J886" s="4" t="s">
        <v>1174</v>
      </c>
    </row>
    <row r="887" spans="9:10">
      <c r="I887" s="23"/>
      <c r="J887" s="4" t="s">
        <v>1175</v>
      </c>
    </row>
    <row r="888" spans="9:10">
      <c r="I888" s="22"/>
      <c r="J888" s="4" t="s">
        <v>1176</v>
      </c>
    </row>
    <row r="889" spans="9:10" ht="31.2">
      <c r="I889" s="22"/>
      <c r="J889" s="4" t="s">
        <v>1177</v>
      </c>
    </row>
    <row r="890" spans="9:10">
      <c r="I890" s="23"/>
      <c r="J890" s="4" t="s">
        <v>1178</v>
      </c>
    </row>
    <row r="891" spans="9:10">
      <c r="I891" s="22"/>
      <c r="J891" s="4" t="s">
        <v>1179</v>
      </c>
    </row>
    <row r="892" spans="9:10">
      <c r="I892" s="23"/>
      <c r="J892" s="4" t="s">
        <v>1180</v>
      </c>
    </row>
    <row r="893" spans="9:10">
      <c r="I893" s="23"/>
      <c r="J893" s="4" t="s">
        <v>1181</v>
      </c>
    </row>
    <row r="894" spans="9:10">
      <c r="I894" s="22"/>
      <c r="J894" s="4" t="s">
        <v>1182</v>
      </c>
    </row>
    <row r="895" spans="9:10">
      <c r="I895" s="22"/>
      <c r="J895" s="4" t="s">
        <v>1183</v>
      </c>
    </row>
    <row r="896" spans="9:10">
      <c r="I896" s="23"/>
      <c r="J896" s="4" t="s">
        <v>1184</v>
      </c>
    </row>
    <row r="897" spans="9:10">
      <c r="I897" s="23"/>
      <c r="J897" s="4" t="s">
        <v>1185</v>
      </c>
    </row>
    <row r="898" spans="9:10">
      <c r="I898" s="22"/>
      <c r="J898" s="4" t="s">
        <v>1186</v>
      </c>
    </row>
    <row r="899" spans="9:10">
      <c r="I899" s="22"/>
      <c r="J899" s="4" t="s">
        <v>1187</v>
      </c>
    </row>
    <row r="900" spans="9:10">
      <c r="I900" s="23"/>
      <c r="J900" s="4" t="s">
        <v>1188</v>
      </c>
    </row>
    <row r="901" spans="9:10">
      <c r="I901" s="22"/>
      <c r="J901" s="4" t="s">
        <v>1189</v>
      </c>
    </row>
    <row r="902" spans="9:10">
      <c r="I902" s="23"/>
      <c r="J902" s="4" t="s">
        <v>1190</v>
      </c>
    </row>
    <row r="903" spans="9:10">
      <c r="I903" s="22"/>
      <c r="J903" s="4" t="s">
        <v>1191</v>
      </c>
    </row>
    <row r="904" spans="9:10">
      <c r="I904" s="23"/>
      <c r="J904" s="4" t="s">
        <v>1192</v>
      </c>
    </row>
    <row r="905" spans="9:10">
      <c r="I905" s="22"/>
      <c r="J905" s="4" t="s">
        <v>1170</v>
      </c>
    </row>
    <row r="906" spans="9:10">
      <c r="I906" s="23"/>
      <c r="J906" s="4" t="s">
        <v>1193</v>
      </c>
    </row>
    <row r="907" spans="9:10">
      <c r="I907" s="23"/>
      <c r="J907" s="4" t="s">
        <v>1194</v>
      </c>
    </row>
    <row r="908" spans="9:10">
      <c r="I908" s="22"/>
      <c r="J908" s="4" t="s">
        <v>1195</v>
      </c>
    </row>
    <row r="909" spans="9:10">
      <c r="I909" s="23"/>
      <c r="J909" s="4" t="s">
        <v>1196</v>
      </c>
    </row>
    <row r="910" spans="9:10">
      <c r="I910" s="22"/>
      <c r="J910" s="4" t="s">
        <v>1197</v>
      </c>
    </row>
    <row r="911" spans="9:10">
      <c r="I911" s="23"/>
      <c r="J911" s="4" t="s">
        <v>1198</v>
      </c>
    </row>
    <row r="912" spans="9:10">
      <c r="I912" s="22"/>
      <c r="J912" s="4" t="s">
        <v>1199</v>
      </c>
    </row>
    <row r="913" spans="9:10">
      <c r="I913" s="23"/>
      <c r="J913" s="4" t="s">
        <v>1200</v>
      </c>
    </row>
    <row r="914" spans="9:10">
      <c r="I914" s="22"/>
      <c r="J914" s="4" t="s">
        <v>1201</v>
      </c>
    </row>
    <row r="915" spans="9:10">
      <c r="I915" s="22"/>
      <c r="J915" s="4" t="s">
        <v>1202</v>
      </c>
    </row>
    <row r="916" spans="9:10">
      <c r="I916" s="23"/>
      <c r="J916" s="4" t="s">
        <v>1203</v>
      </c>
    </row>
    <row r="917" spans="9:10">
      <c r="I917" s="23"/>
      <c r="J917" s="4" t="s">
        <v>1204</v>
      </c>
    </row>
    <row r="918" spans="9:10">
      <c r="I918" s="22"/>
      <c r="J918" s="4" t="s">
        <v>1205</v>
      </c>
    </row>
    <row r="919" spans="9:10">
      <c r="I919" s="23"/>
      <c r="J919" s="4" t="s">
        <v>1206</v>
      </c>
    </row>
    <row r="920" spans="9:10">
      <c r="I920" s="22"/>
      <c r="J920" s="4" t="s">
        <v>1207</v>
      </c>
    </row>
    <row r="921" spans="9:10">
      <c r="I921" s="23"/>
      <c r="J921" s="4" t="s">
        <v>1208</v>
      </c>
    </row>
    <row r="922" spans="9:10">
      <c r="I922" s="22"/>
      <c r="J922" s="4" t="s">
        <v>1209</v>
      </c>
    </row>
    <row r="923" spans="9:10">
      <c r="I923" s="23"/>
      <c r="J923" s="4" t="s">
        <v>1210</v>
      </c>
    </row>
    <row r="924" spans="9:10">
      <c r="I924" s="22"/>
      <c r="J924" s="4" t="s">
        <v>1211</v>
      </c>
    </row>
    <row r="925" spans="9:10">
      <c r="I925" s="23"/>
      <c r="J925" s="4" t="s">
        <v>1212</v>
      </c>
    </row>
    <row r="926" spans="9:10">
      <c r="I926" s="22"/>
      <c r="J926" s="4" t="s">
        <v>1213</v>
      </c>
    </row>
    <row r="927" spans="9:10">
      <c r="I927" s="22"/>
      <c r="J927" s="4" t="s">
        <v>1214</v>
      </c>
    </row>
    <row r="928" spans="9:10" ht="31.2">
      <c r="I928" s="23"/>
      <c r="J928" s="4" t="s">
        <v>1215</v>
      </c>
    </row>
    <row r="929" spans="9:10">
      <c r="I929" s="23"/>
      <c r="J929" s="4" t="s">
        <v>1216</v>
      </c>
    </row>
    <row r="930" spans="9:10">
      <c r="I930" s="22"/>
      <c r="J930" s="4" t="s">
        <v>1217</v>
      </c>
    </row>
    <row r="931" spans="9:10">
      <c r="I931" s="23"/>
      <c r="J931" s="4" t="s">
        <v>1218</v>
      </c>
    </row>
    <row r="932" spans="9:10">
      <c r="I932" s="22"/>
      <c r="J932" s="4" t="s">
        <v>1219</v>
      </c>
    </row>
    <row r="933" spans="9:10">
      <c r="I933" s="23"/>
      <c r="J933" s="4" t="s">
        <v>1220</v>
      </c>
    </row>
    <row r="934" spans="9:10">
      <c r="I934" s="22"/>
      <c r="J934" s="4" t="s">
        <v>1221</v>
      </c>
    </row>
    <row r="935" spans="9:10">
      <c r="I935" s="23"/>
      <c r="J935" s="4" t="s">
        <v>1222</v>
      </c>
    </row>
    <row r="936" spans="9:10">
      <c r="I936" s="22"/>
      <c r="J936" s="4" t="s">
        <v>1223</v>
      </c>
    </row>
    <row r="937" spans="9:10">
      <c r="I937" s="23"/>
      <c r="J937" s="4" t="s">
        <v>1224</v>
      </c>
    </row>
    <row r="938" spans="9:10">
      <c r="I938" s="22"/>
      <c r="J938" s="4" t="s">
        <v>1225</v>
      </c>
    </row>
    <row r="939" spans="9:10">
      <c r="I939" s="23"/>
      <c r="J939" s="4" t="s">
        <v>1226</v>
      </c>
    </row>
    <row r="940" spans="9:10" ht="31.2">
      <c r="I940" s="22"/>
      <c r="J940" s="4" t="s">
        <v>1227</v>
      </c>
    </row>
    <row r="941" spans="9:10">
      <c r="I941" s="23"/>
      <c r="J941" s="4" t="s">
        <v>1228</v>
      </c>
    </row>
    <row r="942" spans="9:10">
      <c r="I942" s="22"/>
      <c r="J942" s="4" t="s">
        <v>1229</v>
      </c>
    </row>
    <row r="943" spans="9:10">
      <c r="I943" s="22"/>
      <c r="J943" s="4" t="s">
        <v>1230</v>
      </c>
    </row>
    <row r="944" spans="9:10">
      <c r="I944" s="23"/>
      <c r="J944" s="4" t="s">
        <v>1231</v>
      </c>
    </row>
    <row r="945" spans="9:10">
      <c r="I945" s="23"/>
      <c r="J945" s="4" t="s">
        <v>1232</v>
      </c>
    </row>
    <row r="946" spans="9:10">
      <c r="I946" s="22"/>
      <c r="J946" s="4" t="s">
        <v>1233</v>
      </c>
    </row>
    <row r="947" spans="9:10" ht="31.2">
      <c r="I947" s="23"/>
      <c r="J947" s="4" t="s">
        <v>1234</v>
      </c>
    </row>
    <row r="948" spans="9:10">
      <c r="I948" s="22"/>
      <c r="J948" s="4" t="s">
        <v>1235</v>
      </c>
    </row>
    <row r="949" spans="9:10">
      <c r="I949" s="23"/>
      <c r="J949" s="4" t="s">
        <v>1236</v>
      </c>
    </row>
    <row r="950" spans="9:10">
      <c r="I950" s="22"/>
      <c r="J950" s="4" t="s">
        <v>1237</v>
      </c>
    </row>
    <row r="951" spans="9:10">
      <c r="I951" s="23"/>
      <c r="J951" s="4" t="s">
        <v>1238</v>
      </c>
    </row>
    <row r="952" spans="9:10">
      <c r="I952" s="22"/>
      <c r="J952" s="4" t="s">
        <v>1239</v>
      </c>
    </row>
    <row r="953" spans="9:10" ht="31.2">
      <c r="I953" s="22"/>
      <c r="J953" s="4" t="s">
        <v>1240</v>
      </c>
    </row>
    <row r="954" spans="9:10">
      <c r="I954" s="23"/>
      <c r="J954" s="4" t="s">
        <v>1241</v>
      </c>
    </row>
    <row r="955" spans="9:10">
      <c r="I955" s="22"/>
      <c r="J955" s="4" t="s">
        <v>1242</v>
      </c>
    </row>
    <row r="956" spans="9:10">
      <c r="I956" s="23"/>
      <c r="J956" s="4" t="s">
        <v>1243</v>
      </c>
    </row>
    <row r="957" spans="9:10">
      <c r="I957" s="22"/>
      <c r="J957" s="4" t="s">
        <v>1244</v>
      </c>
    </row>
    <row r="958" spans="9:10">
      <c r="I958" s="23"/>
      <c r="J958" s="4" t="s">
        <v>1245</v>
      </c>
    </row>
    <row r="959" spans="9:10">
      <c r="I959" s="23"/>
      <c r="J959" s="4" t="s">
        <v>1246</v>
      </c>
    </row>
    <row r="960" spans="9:10">
      <c r="I960" s="22"/>
      <c r="J960" s="4" t="s">
        <v>1247</v>
      </c>
    </row>
    <row r="961" spans="9:10">
      <c r="I961" s="23"/>
      <c r="J961" s="4" t="s">
        <v>1248</v>
      </c>
    </row>
    <row r="962" spans="9:10">
      <c r="I962" s="22"/>
      <c r="J962" s="4" t="s">
        <v>1249</v>
      </c>
    </row>
    <row r="963" spans="9:10">
      <c r="I963" s="23"/>
      <c r="J963" s="4" t="s">
        <v>1250</v>
      </c>
    </row>
    <row r="964" spans="9:10">
      <c r="I964" s="22"/>
      <c r="J964" s="4" t="s">
        <v>1251</v>
      </c>
    </row>
    <row r="965" spans="9:10">
      <c r="I965" s="23"/>
      <c r="J965" s="4" t="s">
        <v>1252</v>
      </c>
    </row>
    <row r="966" spans="9:10">
      <c r="I966" s="23"/>
      <c r="J966" s="4" t="s">
        <v>1253</v>
      </c>
    </row>
    <row r="967" spans="9:10">
      <c r="I967" s="22"/>
      <c r="J967" s="4" t="s">
        <v>1254</v>
      </c>
    </row>
    <row r="968" spans="9:10">
      <c r="I968" s="22"/>
      <c r="J968" s="4" t="s">
        <v>1255</v>
      </c>
    </row>
    <row r="969" spans="9:10" ht="31.2">
      <c r="I969" s="23"/>
      <c r="J969" s="4" t="s">
        <v>1256</v>
      </c>
    </row>
    <row r="970" spans="9:10">
      <c r="I970" s="22"/>
      <c r="J970" s="4" t="s">
        <v>1257</v>
      </c>
    </row>
    <row r="971" spans="9:10">
      <c r="I971" s="23"/>
      <c r="J971" s="4" t="s">
        <v>1258</v>
      </c>
    </row>
    <row r="972" spans="9:10">
      <c r="I972" s="22"/>
      <c r="J972" s="4" t="s">
        <v>1259</v>
      </c>
    </row>
    <row r="973" spans="9:10">
      <c r="I973" s="23"/>
      <c r="J973" s="4" t="s">
        <v>1260</v>
      </c>
    </row>
    <row r="974" spans="9:10">
      <c r="I974" s="22"/>
      <c r="J974" s="4" t="s">
        <v>1261</v>
      </c>
    </row>
    <row r="975" spans="9:10">
      <c r="I975" s="23"/>
      <c r="J975" s="4" t="s">
        <v>1262</v>
      </c>
    </row>
    <row r="976" spans="9:10">
      <c r="I976" s="22"/>
      <c r="J976" s="4" t="s">
        <v>173</v>
      </c>
    </row>
    <row r="977" spans="9:10" ht="31.2">
      <c r="I977" s="23"/>
      <c r="J977" s="4" t="s">
        <v>1263</v>
      </c>
    </row>
    <row r="978" spans="9:10">
      <c r="I978" s="22"/>
      <c r="J978" s="4" t="s">
        <v>1264</v>
      </c>
    </row>
    <row r="979" spans="9:10">
      <c r="I979" s="23"/>
      <c r="J979" s="4" t="s">
        <v>1265</v>
      </c>
    </row>
    <row r="980" spans="9:10">
      <c r="I980" s="22"/>
      <c r="J980" s="4" t="s">
        <v>1266</v>
      </c>
    </row>
    <row r="981" spans="9:10">
      <c r="I981" s="22"/>
      <c r="J981" s="4" t="s">
        <v>1267</v>
      </c>
    </row>
    <row r="982" spans="9:10">
      <c r="I982" s="23"/>
      <c r="J982" s="4" t="s">
        <v>1268</v>
      </c>
    </row>
    <row r="983" spans="9:10">
      <c r="I983" s="22"/>
      <c r="J983" s="4" t="s">
        <v>1269</v>
      </c>
    </row>
    <row r="984" spans="9:10">
      <c r="I984" s="23"/>
      <c r="J984" s="4" t="s">
        <v>1270</v>
      </c>
    </row>
    <row r="985" spans="9:10">
      <c r="I985" s="23"/>
      <c r="J985" s="4" t="s">
        <v>1271</v>
      </c>
    </row>
    <row r="986" spans="9:10">
      <c r="I986" s="22"/>
      <c r="J986" s="4" t="s">
        <v>1272</v>
      </c>
    </row>
    <row r="987" spans="9:10">
      <c r="I987" s="23"/>
      <c r="J987" s="4" t="s">
        <v>1273</v>
      </c>
    </row>
    <row r="988" spans="9:10">
      <c r="I988" s="22"/>
      <c r="J988" s="4" t="s">
        <v>1274</v>
      </c>
    </row>
    <row r="989" spans="9:10">
      <c r="I989" s="22"/>
      <c r="J989" s="4" t="s">
        <v>1275</v>
      </c>
    </row>
    <row r="990" spans="9:10">
      <c r="I990" s="23"/>
      <c r="J990" s="4" t="s">
        <v>1276</v>
      </c>
    </row>
    <row r="991" spans="9:10">
      <c r="I991" s="22"/>
      <c r="J991" s="4" t="s">
        <v>1277</v>
      </c>
    </row>
    <row r="992" spans="9:10">
      <c r="I992" s="23"/>
      <c r="J992" s="4" t="s">
        <v>1278</v>
      </c>
    </row>
    <row r="993" spans="9:10">
      <c r="I993" s="22"/>
      <c r="J993" s="4" t="s">
        <v>1279</v>
      </c>
    </row>
    <row r="994" spans="9:10">
      <c r="I994" s="23"/>
      <c r="J994" s="4" t="s">
        <v>1280</v>
      </c>
    </row>
    <row r="995" spans="9:10">
      <c r="I995" s="22"/>
      <c r="J995" s="4" t="s">
        <v>1281</v>
      </c>
    </row>
    <row r="996" spans="9:10">
      <c r="I996" s="23"/>
      <c r="J996" s="4" t="s">
        <v>1282</v>
      </c>
    </row>
    <row r="997" spans="9:10">
      <c r="I997" s="22"/>
      <c r="J997" s="4" t="s">
        <v>1283</v>
      </c>
    </row>
    <row r="998" spans="9:10">
      <c r="I998" s="23"/>
      <c r="J998" s="4" t="s">
        <v>1284</v>
      </c>
    </row>
    <row r="999" spans="9:10">
      <c r="I999" s="22"/>
      <c r="J999" s="4" t="s">
        <v>1285</v>
      </c>
    </row>
    <row r="1000" spans="9:10">
      <c r="I1000" s="23"/>
      <c r="J1000" s="4" t="s">
        <v>1286</v>
      </c>
    </row>
    <row r="1001" spans="9:10">
      <c r="I1001" s="22"/>
      <c r="J1001" s="4" t="s">
        <v>1287</v>
      </c>
    </row>
    <row r="1002" spans="9:10">
      <c r="I1002" s="22"/>
      <c r="J1002" s="4" t="s">
        <v>1288</v>
      </c>
    </row>
    <row r="1003" spans="9:10">
      <c r="I1003" s="23"/>
      <c r="J1003" s="4" t="s">
        <v>1289</v>
      </c>
    </row>
    <row r="1004" spans="9:10">
      <c r="I1004" s="22"/>
      <c r="J1004" s="4" t="s">
        <v>1290</v>
      </c>
    </row>
    <row r="1005" spans="9:10">
      <c r="I1005" s="23"/>
      <c r="J1005" s="4" t="s">
        <v>1291</v>
      </c>
    </row>
    <row r="1006" spans="9:10">
      <c r="I1006" s="22"/>
      <c r="J1006" s="4" t="s">
        <v>1292</v>
      </c>
    </row>
    <row r="1007" spans="9:10">
      <c r="I1007" s="23"/>
      <c r="J1007" s="4" t="s">
        <v>1293</v>
      </c>
    </row>
    <row r="1008" spans="9:10">
      <c r="I1008" s="22"/>
      <c r="J1008" s="4" t="s">
        <v>1294</v>
      </c>
    </row>
    <row r="1009" spans="9:10">
      <c r="I1009" s="23"/>
      <c r="J1009" s="4" t="s">
        <v>1295</v>
      </c>
    </row>
    <row r="1010" spans="9:10">
      <c r="I1010" s="23"/>
      <c r="J1010" s="4" t="s">
        <v>1296</v>
      </c>
    </row>
    <row r="1011" spans="9:10">
      <c r="I1011" s="22"/>
      <c r="J1011" s="4" t="s">
        <v>1297</v>
      </c>
    </row>
    <row r="1012" spans="9:10">
      <c r="I1012" s="23"/>
      <c r="J1012" s="4" t="s">
        <v>1298</v>
      </c>
    </row>
    <row r="1013" spans="9:10">
      <c r="I1013" s="22"/>
      <c r="J1013" s="4" t="s">
        <v>1299</v>
      </c>
    </row>
    <row r="1014" spans="9:10">
      <c r="I1014" s="23"/>
      <c r="J1014" s="4" t="s">
        <v>291</v>
      </c>
    </row>
    <row r="1015" spans="9:10">
      <c r="I1015" s="22"/>
      <c r="J1015" s="4" t="s">
        <v>1300</v>
      </c>
    </row>
    <row r="1016" spans="9:10">
      <c r="I1016" s="22"/>
      <c r="J1016" s="4" t="s">
        <v>1301</v>
      </c>
    </row>
    <row r="1017" spans="9:10">
      <c r="I1017" s="23"/>
      <c r="J1017" s="4" t="s">
        <v>1302</v>
      </c>
    </row>
    <row r="1018" spans="9:10">
      <c r="I1018" s="22"/>
      <c r="J1018" s="4" t="s">
        <v>1303</v>
      </c>
    </row>
    <row r="1019" spans="9:10">
      <c r="I1019" s="23"/>
      <c r="J1019" s="4" t="s">
        <v>1304</v>
      </c>
    </row>
    <row r="1020" spans="9:10">
      <c r="I1020" s="22"/>
      <c r="J1020" s="4" t="s">
        <v>1305</v>
      </c>
    </row>
    <row r="1021" spans="9:10">
      <c r="I1021" s="23"/>
      <c r="J1021" s="4" t="s">
        <v>1306</v>
      </c>
    </row>
    <row r="1022" spans="9:10">
      <c r="I1022" s="23"/>
      <c r="J1022" s="4" t="s">
        <v>1307</v>
      </c>
    </row>
    <row r="1023" spans="9:10">
      <c r="I1023" s="22"/>
      <c r="J1023" s="4" t="s">
        <v>1308</v>
      </c>
    </row>
    <row r="1024" spans="9:10">
      <c r="I1024" s="23"/>
      <c r="J1024" s="4" t="s">
        <v>1309</v>
      </c>
    </row>
    <row r="1025" spans="9:10">
      <c r="I1025" s="22"/>
      <c r="J1025" s="4" t="s">
        <v>1310</v>
      </c>
    </row>
    <row r="1026" spans="9:10">
      <c r="I1026" s="23"/>
      <c r="J1026" s="4" t="s">
        <v>1311</v>
      </c>
    </row>
    <row r="1027" spans="9:10">
      <c r="I1027" s="22"/>
      <c r="J1027" s="4" t="s">
        <v>1312</v>
      </c>
    </row>
    <row r="1028" spans="9:10">
      <c r="I1028" s="22"/>
      <c r="J1028" s="4" t="s">
        <v>1313</v>
      </c>
    </row>
    <row r="1029" spans="9:10">
      <c r="I1029" s="23"/>
      <c r="J1029" s="4" t="s">
        <v>1314</v>
      </c>
    </row>
    <row r="1030" spans="9:10">
      <c r="I1030" s="22"/>
      <c r="J1030" s="4" t="s">
        <v>1315</v>
      </c>
    </row>
    <row r="1031" spans="9:10">
      <c r="I1031" s="23"/>
      <c r="J1031" s="4" t="s">
        <v>1316</v>
      </c>
    </row>
    <row r="1032" spans="9:10">
      <c r="I1032" s="22"/>
      <c r="J1032" s="4" t="s">
        <v>1317</v>
      </c>
    </row>
    <row r="1033" spans="9:10">
      <c r="I1033" s="23"/>
      <c r="J1033" s="4" t="s">
        <v>1318</v>
      </c>
    </row>
    <row r="1034" spans="9:10">
      <c r="I1034" s="22"/>
      <c r="J1034" s="4" t="s">
        <v>1319</v>
      </c>
    </row>
    <row r="1035" spans="9:10">
      <c r="I1035" s="23"/>
      <c r="J1035" s="4" t="s">
        <v>1320</v>
      </c>
    </row>
    <row r="1036" spans="9:10">
      <c r="I1036" s="22"/>
      <c r="J1036" s="4" t="s">
        <v>1321</v>
      </c>
    </row>
    <row r="1037" spans="9:10">
      <c r="I1037" s="23"/>
      <c r="J1037" s="4" t="s">
        <v>1322</v>
      </c>
    </row>
    <row r="1038" spans="9:10">
      <c r="I1038" s="22"/>
      <c r="J1038" s="4" t="s">
        <v>1323</v>
      </c>
    </row>
    <row r="1039" spans="9:10">
      <c r="I1039" s="23"/>
      <c r="J1039" s="4" t="s">
        <v>1324</v>
      </c>
    </row>
    <row r="1040" spans="9:10">
      <c r="I1040" s="22"/>
      <c r="J1040" s="4" t="s">
        <v>1325</v>
      </c>
    </row>
    <row r="1041" spans="9:10">
      <c r="I1041" s="23"/>
      <c r="J1041" s="4" t="s">
        <v>1326</v>
      </c>
    </row>
    <row r="1042" spans="9:10">
      <c r="I1042" s="22"/>
      <c r="J1042" s="4" t="s">
        <v>1327</v>
      </c>
    </row>
    <row r="1043" spans="9:10">
      <c r="I1043" s="23"/>
      <c r="J1043" s="4" t="s">
        <v>1328</v>
      </c>
    </row>
    <row r="1044" spans="9:10">
      <c r="I1044" s="22"/>
      <c r="J1044" s="4" t="s">
        <v>1329</v>
      </c>
    </row>
    <row r="1045" spans="9:10">
      <c r="I1045" s="23"/>
      <c r="J1045" s="4" t="s">
        <v>1330</v>
      </c>
    </row>
    <row r="1046" spans="9:10">
      <c r="I1046" s="22"/>
      <c r="J1046" s="4" t="s">
        <v>1331</v>
      </c>
    </row>
    <row r="1047" spans="9:10">
      <c r="I1047" s="23"/>
      <c r="J1047" s="4" t="s">
        <v>128</v>
      </c>
    </row>
    <row r="1048" spans="9:10">
      <c r="I1048" s="22"/>
      <c r="J1048" s="4" t="s">
        <v>1332</v>
      </c>
    </row>
    <row r="1049" spans="9:10">
      <c r="I1049" s="23"/>
      <c r="J1049" s="4" t="s">
        <v>1333</v>
      </c>
    </row>
    <row r="1050" spans="9:10">
      <c r="I1050" s="23"/>
      <c r="J1050" s="4" t="s">
        <v>1334</v>
      </c>
    </row>
    <row r="1051" spans="9:10">
      <c r="I1051" s="22"/>
      <c r="J1051" s="4" t="s">
        <v>1335</v>
      </c>
    </row>
    <row r="1052" spans="9:10">
      <c r="I1052" s="23"/>
      <c r="J1052" s="4" t="s">
        <v>1336</v>
      </c>
    </row>
    <row r="1053" spans="9:10">
      <c r="I1053" s="22"/>
      <c r="J1053" s="4" t="s">
        <v>1337</v>
      </c>
    </row>
    <row r="1054" spans="9:10">
      <c r="I1054" s="23"/>
      <c r="J1054" s="4" t="s">
        <v>1338</v>
      </c>
    </row>
    <row r="1055" spans="9:10">
      <c r="I1055" s="22"/>
      <c r="J1055" s="4" t="s">
        <v>1339</v>
      </c>
    </row>
    <row r="1056" spans="9:10">
      <c r="I1056" s="23"/>
      <c r="J1056" s="4" t="s">
        <v>1340</v>
      </c>
    </row>
    <row r="1057" spans="9:10">
      <c r="I1057" s="22"/>
      <c r="J1057" s="4" t="s">
        <v>1341</v>
      </c>
    </row>
    <row r="1058" spans="9:10">
      <c r="I1058" s="23"/>
      <c r="J1058" s="4" t="s">
        <v>1342</v>
      </c>
    </row>
    <row r="1059" spans="9:10">
      <c r="I1059" s="22"/>
      <c r="J1059" s="4" t="s">
        <v>1343</v>
      </c>
    </row>
    <row r="1060" spans="9:10">
      <c r="I1060" s="23"/>
      <c r="J1060" s="4" t="s">
        <v>1344</v>
      </c>
    </row>
    <row r="1061" spans="9:10">
      <c r="I1061" s="22"/>
      <c r="J1061" s="4" t="s">
        <v>1345</v>
      </c>
    </row>
    <row r="1062" spans="9:10">
      <c r="I1062" s="23"/>
      <c r="J1062" s="4" t="s">
        <v>1346</v>
      </c>
    </row>
    <row r="1063" spans="9:10">
      <c r="I1063" s="22"/>
      <c r="J1063" s="4" t="s">
        <v>1347</v>
      </c>
    </row>
    <row r="1064" spans="9:10">
      <c r="I1064" s="23"/>
      <c r="J1064" s="4" t="s">
        <v>1348</v>
      </c>
    </row>
    <row r="1065" spans="9:10">
      <c r="I1065" s="22"/>
      <c r="J1065" s="4" t="s">
        <v>1349</v>
      </c>
    </row>
    <row r="1066" spans="9:10">
      <c r="I1066" s="22"/>
      <c r="J1066" s="4" t="s">
        <v>1350</v>
      </c>
    </row>
    <row r="1067" spans="9:10">
      <c r="I1067" s="23"/>
      <c r="J1067" s="4" t="s">
        <v>1351</v>
      </c>
    </row>
    <row r="1068" spans="9:10">
      <c r="I1068" s="23"/>
      <c r="J1068" s="4" t="s">
        <v>1352</v>
      </c>
    </row>
    <row r="1069" spans="9:10">
      <c r="I1069" s="22"/>
      <c r="J1069" s="4" t="s">
        <v>1353</v>
      </c>
    </row>
    <row r="1070" spans="9:10">
      <c r="I1070" s="22"/>
      <c r="J1070" s="4" t="s">
        <v>1354</v>
      </c>
    </row>
    <row r="1071" spans="9:10">
      <c r="I1071" s="23"/>
      <c r="J1071" s="4" t="s">
        <v>1355</v>
      </c>
    </row>
    <row r="1072" spans="9:10">
      <c r="I1072" s="23"/>
      <c r="J1072" s="4" t="s">
        <v>168</v>
      </c>
    </row>
    <row r="1073" spans="9:10">
      <c r="I1073" s="22"/>
      <c r="J1073" s="4" t="s">
        <v>1356</v>
      </c>
    </row>
    <row r="1074" spans="9:10">
      <c r="I1074" s="22"/>
      <c r="J1074" s="4" t="s">
        <v>1357</v>
      </c>
    </row>
    <row r="1075" spans="9:10">
      <c r="I1075" s="23"/>
      <c r="J1075" s="4" t="s">
        <v>1358</v>
      </c>
    </row>
    <row r="1076" spans="9:10">
      <c r="I1076" s="22"/>
      <c r="J1076" s="4" t="s">
        <v>1359</v>
      </c>
    </row>
    <row r="1077" spans="9:10">
      <c r="I1077" s="23"/>
      <c r="J1077" s="4" t="s">
        <v>1360</v>
      </c>
    </row>
    <row r="1078" spans="9:10">
      <c r="I1078" s="22"/>
      <c r="J1078" s="4" t="s">
        <v>1361</v>
      </c>
    </row>
    <row r="1079" spans="9:10">
      <c r="I1079" s="23"/>
      <c r="J1079" s="4" t="s">
        <v>1362</v>
      </c>
    </row>
    <row r="1080" spans="9:10">
      <c r="I1080" s="22"/>
      <c r="J1080" s="4" t="s">
        <v>1363</v>
      </c>
    </row>
    <row r="1081" spans="9:10">
      <c r="I1081" s="23"/>
      <c r="J1081" s="4" t="s">
        <v>1364</v>
      </c>
    </row>
    <row r="1082" spans="9:10">
      <c r="I1082" s="23"/>
      <c r="J1082" s="4" t="s">
        <v>1365</v>
      </c>
    </row>
    <row r="1083" spans="9:10">
      <c r="I1083" s="22"/>
      <c r="J1083" s="4" t="s">
        <v>1366</v>
      </c>
    </row>
    <row r="1084" spans="9:10">
      <c r="I1084" s="23"/>
      <c r="J1084" s="4" t="s">
        <v>1367</v>
      </c>
    </row>
    <row r="1085" spans="9:10">
      <c r="I1085" s="22"/>
      <c r="J1085" s="4" t="s">
        <v>1368</v>
      </c>
    </row>
    <row r="1086" spans="9:10">
      <c r="I1086" s="23"/>
      <c r="J1086" s="4" t="s">
        <v>1369</v>
      </c>
    </row>
    <row r="1087" spans="9:10">
      <c r="I1087" s="22"/>
      <c r="J1087" s="4" t="s">
        <v>1370</v>
      </c>
    </row>
    <row r="1088" spans="9:10">
      <c r="I1088" s="22"/>
      <c r="J1088" s="4" t="s">
        <v>1371</v>
      </c>
    </row>
    <row r="1089" spans="9:10">
      <c r="I1089" s="23"/>
      <c r="J1089" s="4" t="s">
        <v>1372</v>
      </c>
    </row>
    <row r="1090" spans="9:10">
      <c r="I1090" s="22"/>
      <c r="J1090" s="4" t="s">
        <v>1373</v>
      </c>
    </row>
    <row r="1091" spans="9:10">
      <c r="I1091" s="23"/>
      <c r="J1091" s="4" t="s">
        <v>1374</v>
      </c>
    </row>
    <row r="1092" spans="9:10">
      <c r="I1092" s="23"/>
      <c r="J1092" s="4" t="s">
        <v>1375</v>
      </c>
    </row>
    <row r="1093" spans="9:10">
      <c r="I1093" s="22"/>
      <c r="J1093" s="4" t="s">
        <v>1376</v>
      </c>
    </row>
    <row r="1094" spans="9:10">
      <c r="I1094" s="23"/>
      <c r="J1094" s="4" t="s">
        <v>1377</v>
      </c>
    </row>
    <row r="1095" spans="9:10">
      <c r="I1095" s="22"/>
      <c r="J1095" s="4" t="s">
        <v>1378</v>
      </c>
    </row>
    <row r="1096" spans="9:10">
      <c r="I1096" s="22"/>
      <c r="J1096" s="4" t="s">
        <v>1379</v>
      </c>
    </row>
    <row r="1097" spans="9:10">
      <c r="I1097" s="23"/>
      <c r="J1097" s="4" t="s">
        <v>1380</v>
      </c>
    </row>
    <row r="1098" spans="9:10">
      <c r="I1098" s="23"/>
      <c r="J1098" s="4" t="s">
        <v>1381</v>
      </c>
    </row>
    <row r="1099" spans="9:10">
      <c r="I1099" s="22"/>
      <c r="J1099" s="4" t="s">
        <v>1382</v>
      </c>
    </row>
    <row r="1100" spans="9:10">
      <c r="I1100" s="22"/>
      <c r="J1100" s="4" t="s">
        <v>1383</v>
      </c>
    </row>
    <row r="1101" spans="9:10">
      <c r="I1101" s="23"/>
      <c r="J1101" s="4" t="s">
        <v>1384</v>
      </c>
    </row>
    <row r="1102" spans="9:10">
      <c r="I1102" s="23"/>
      <c r="J1102" s="4" t="s">
        <v>1385</v>
      </c>
    </row>
    <row r="1103" spans="9:10">
      <c r="I1103" s="22"/>
      <c r="J1103" s="4" t="s">
        <v>1386</v>
      </c>
    </row>
    <row r="1104" spans="9:10">
      <c r="I1104" s="23"/>
      <c r="J1104" s="4" t="s">
        <v>1387</v>
      </c>
    </row>
    <row r="1105" spans="9:10">
      <c r="I1105" s="22"/>
      <c r="J1105" s="4" t="s">
        <v>1388</v>
      </c>
    </row>
    <row r="1106" spans="9:10">
      <c r="I1106" s="23"/>
      <c r="J1106" s="4" t="s">
        <v>1389</v>
      </c>
    </row>
    <row r="1107" spans="9:10">
      <c r="I1107" s="22"/>
      <c r="J1107" s="4" t="s">
        <v>130</v>
      </c>
    </row>
    <row r="1108" spans="9:10">
      <c r="I1108" s="22"/>
      <c r="J1108" s="4" t="s">
        <v>1390</v>
      </c>
    </row>
    <row r="1109" spans="9:10">
      <c r="I1109" s="23"/>
      <c r="J1109" s="4" t="s">
        <v>1391</v>
      </c>
    </row>
    <row r="1110" spans="9:10">
      <c r="I1110" s="23"/>
      <c r="J1110" s="4" t="s">
        <v>1392</v>
      </c>
    </row>
    <row r="1111" spans="9:10">
      <c r="I1111" s="22"/>
      <c r="J1111" s="4" t="s">
        <v>1393</v>
      </c>
    </row>
    <row r="1112" spans="9:10">
      <c r="I1112" s="23"/>
      <c r="J1112" s="4" t="s">
        <v>1394</v>
      </c>
    </row>
    <row r="1113" spans="9:10">
      <c r="I1113" s="22"/>
      <c r="J1113" s="4" t="s">
        <v>1395</v>
      </c>
    </row>
    <row r="1114" spans="9:10">
      <c r="I1114" s="22"/>
      <c r="J1114" s="4" t="s">
        <v>1396</v>
      </c>
    </row>
    <row r="1115" spans="9:10">
      <c r="I1115" s="23"/>
      <c r="J1115" s="4" t="s">
        <v>1397</v>
      </c>
    </row>
    <row r="1116" spans="9:10">
      <c r="I1116" s="23"/>
      <c r="J1116" s="4" t="s">
        <v>1398</v>
      </c>
    </row>
    <row r="1117" spans="9:10">
      <c r="I1117" s="22"/>
      <c r="J1117" s="4" t="s">
        <v>1399</v>
      </c>
    </row>
    <row r="1118" spans="9:10">
      <c r="I1118" s="23"/>
      <c r="J1118" s="4" t="s">
        <v>1400</v>
      </c>
    </row>
    <row r="1119" spans="9:10">
      <c r="I1119" s="22"/>
      <c r="J1119" s="4" t="s">
        <v>1401</v>
      </c>
    </row>
    <row r="1120" spans="9:10">
      <c r="I1120" s="23"/>
      <c r="J1120" s="4" t="s">
        <v>1402</v>
      </c>
    </row>
    <row r="1121" spans="9:10">
      <c r="I1121" s="23"/>
      <c r="J1121" s="4" t="s">
        <v>1403</v>
      </c>
    </row>
    <row r="1122" spans="9:10">
      <c r="I1122" s="22"/>
      <c r="J1122" s="4" t="s">
        <v>1404</v>
      </c>
    </row>
    <row r="1123" spans="9:10">
      <c r="I1123" s="23"/>
      <c r="J1123" s="4" t="s">
        <v>1405</v>
      </c>
    </row>
    <row r="1124" spans="9:10">
      <c r="I1124" s="22"/>
      <c r="J1124" s="4" t="s">
        <v>1406</v>
      </c>
    </row>
    <row r="1125" spans="9:10">
      <c r="I1125" s="23"/>
      <c r="J1125" s="4" t="s">
        <v>1407</v>
      </c>
    </row>
    <row r="1126" spans="9:10">
      <c r="I1126" s="22"/>
      <c r="J1126" s="4" t="s">
        <v>1408</v>
      </c>
    </row>
    <row r="1127" spans="9:10">
      <c r="I1127" s="22"/>
      <c r="J1127" s="4" t="s">
        <v>1409</v>
      </c>
    </row>
    <row r="1128" spans="9:10">
      <c r="I1128" s="23"/>
      <c r="J1128" s="4" t="s">
        <v>1410</v>
      </c>
    </row>
    <row r="1129" spans="9:10">
      <c r="I1129" s="22"/>
      <c r="J1129" s="4" t="s">
        <v>1411</v>
      </c>
    </row>
    <row r="1130" spans="9:10">
      <c r="I1130" s="23"/>
      <c r="J1130" s="4" t="s">
        <v>1412</v>
      </c>
    </row>
    <row r="1131" spans="9:10">
      <c r="I1131" s="22"/>
      <c r="J1131" s="4" t="s">
        <v>1413</v>
      </c>
    </row>
    <row r="1132" spans="9:10">
      <c r="I1132" s="22"/>
      <c r="J1132" s="4" t="s">
        <v>1414</v>
      </c>
    </row>
    <row r="1133" spans="9:10">
      <c r="I1133" s="23"/>
      <c r="J1133" s="4" t="s">
        <v>1415</v>
      </c>
    </row>
    <row r="1134" spans="9:10">
      <c r="I1134" s="23"/>
      <c r="J1134" s="4" t="s">
        <v>1416</v>
      </c>
    </row>
    <row r="1135" spans="9:10">
      <c r="I1135" s="22"/>
      <c r="J1135" s="4" t="s">
        <v>1417</v>
      </c>
    </row>
    <row r="1136" spans="9:10">
      <c r="I1136" s="23"/>
      <c r="J1136" s="4" t="s">
        <v>1418</v>
      </c>
    </row>
    <row r="1137" spans="9:10">
      <c r="I1137" s="22"/>
      <c r="J1137" s="4" t="s">
        <v>1419</v>
      </c>
    </row>
    <row r="1138" spans="9:10">
      <c r="I1138" s="23"/>
      <c r="J1138" s="4" t="s">
        <v>1420</v>
      </c>
    </row>
    <row r="1139" spans="9:10">
      <c r="I1139" s="22"/>
      <c r="J1139" s="4" t="s">
        <v>1421</v>
      </c>
    </row>
    <row r="1140" spans="9:10">
      <c r="I1140" s="23"/>
      <c r="J1140" s="4" t="s">
        <v>1422</v>
      </c>
    </row>
    <row r="1141" spans="9:10">
      <c r="I1141" s="22"/>
      <c r="J1141" s="4" t="s">
        <v>1423</v>
      </c>
    </row>
    <row r="1142" spans="9:10">
      <c r="I1142" s="22"/>
      <c r="J1142" s="4" t="s">
        <v>1424</v>
      </c>
    </row>
    <row r="1143" spans="9:10">
      <c r="I1143" s="23"/>
      <c r="J1143" s="4" t="s">
        <v>1425</v>
      </c>
    </row>
    <row r="1144" spans="9:10" ht="31.2">
      <c r="I1144" s="22"/>
      <c r="J1144" s="4" t="s">
        <v>1426</v>
      </c>
    </row>
    <row r="1145" spans="9:10">
      <c r="I1145" s="23"/>
      <c r="J1145" s="4" t="s">
        <v>1427</v>
      </c>
    </row>
    <row r="1146" spans="9:10">
      <c r="I1146" s="23"/>
      <c r="J1146" s="4" t="s">
        <v>1428</v>
      </c>
    </row>
    <row r="1147" spans="9:10">
      <c r="I1147" s="22"/>
      <c r="J1147" s="4" t="s">
        <v>1429</v>
      </c>
    </row>
    <row r="1148" spans="9:10">
      <c r="I1148" s="23"/>
      <c r="J1148" s="4" t="s">
        <v>1430</v>
      </c>
    </row>
    <row r="1149" spans="9:10">
      <c r="I1149" s="22"/>
      <c r="J1149" s="4" t="s">
        <v>1431</v>
      </c>
    </row>
    <row r="1150" spans="9:10">
      <c r="I1150" s="23"/>
      <c r="J1150" s="4" t="s">
        <v>1432</v>
      </c>
    </row>
    <row r="1151" spans="9:10">
      <c r="I1151" s="22"/>
      <c r="J1151" s="4" t="s">
        <v>1433</v>
      </c>
    </row>
    <row r="1152" spans="9:10">
      <c r="I1152" s="22"/>
      <c r="J1152" s="4" t="s">
        <v>1434</v>
      </c>
    </row>
    <row r="1153" spans="9:10">
      <c r="I1153" s="23"/>
      <c r="J1153" s="4" t="s">
        <v>1435</v>
      </c>
    </row>
    <row r="1154" spans="9:10">
      <c r="I1154" s="22"/>
      <c r="J1154" s="4" t="s">
        <v>1436</v>
      </c>
    </row>
    <row r="1155" spans="9:10">
      <c r="I1155" s="23"/>
      <c r="J1155" s="4" t="s">
        <v>1437</v>
      </c>
    </row>
    <row r="1156" spans="9:10">
      <c r="I1156" s="22"/>
      <c r="J1156" s="4" t="s">
        <v>1438</v>
      </c>
    </row>
    <row r="1157" spans="9:10">
      <c r="I1157" s="23"/>
      <c r="J1157" s="4" t="s">
        <v>1439</v>
      </c>
    </row>
    <row r="1158" spans="9:10">
      <c r="I1158" s="22"/>
      <c r="J1158" s="4" t="s">
        <v>1440</v>
      </c>
    </row>
    <row r="1159" spans="9:10">
      <c r="I1159" s="23"/>
      <c r="J1159" s="4" t="s">
        <v>1441</v>
      </c>
    </row>
    <row r="1160" spans="9:10">
      <c r="I1160" s="22"/>
      <c r="J1160" s="4" t="s">
        <v>1442</v>
      </c>
    </row>
    <row r="1161" spans="9:10">
      <c r="I1161" s="23"/>
      <c r="J1161" s="4" t="s">
        <v>1443</v>
      </c>
    </row>
    <row r="1162" spans="9:10">
      <c r="I1162" s="23"/>
      <c r="J1162" s="4" t="s">
        <v>1444</v>
      </c>
    </row>
    <row r="1163" spans="9:10">
      <c r="I1163" s="22"/>
      <c r="J1163" s="4" t="s">
        <v>1445</v>
      </c>
    </row>
    <row r="1164" spans="9:10">
      <c r="I1164" s="22"/>
      <c r="J1164" s="4" t="s">
        <v>1446</v>
      </c>
    </row>
    <row r="1165" spans="9:10">
      <c r="I1165" s="23"/>
      <c r="J1165" s="4" t="s">
        <v>1447</v>
      </c>
    </row>
    <row r="1166" spans="9:10">
      <c r="I1166" s="22"/>
      <c r="J1166" s="4" t="s">
        <v>1448</v>
      </c>
    </row>
    <row r="1167" spans="9:10">
      <c r="I1167" s="23"/>
      <c r="J1167" s="4" t="s">
        <v>1449</v>
      </c>
    </row>
    <row r="1168" spans="9:10">
      <c r="I1168" s="22"/>
      <c r="J1168" s="4" t="s">
        <v>1450</v>
      </c>
    </row>
    <row r="1169" spans="9:10">
      <c r="I1169" s="23"/>
      <c r="J1169" s="4" t="s">
        <v>1451</v>
      </c>
    </row>
    <row r="1170" spans="9:10">
      <c r="I1170" s="22"/>
      <c r="J1170" s="4" t="s">
        <v>1452</v>
      </c>
    </row>
    <row r="1171" spans="9:10">
      <c r="I1171" s="23"/>
      <c r="J1171" s="4" t="s">
        <v>1453</v>
      </c>
    </row>
    <row r="1172" spans="9:10">
      <c r="I1172" s="22"/>
      <c r="J1172" s="4" t="s">
        <v>1454</v>
      </c>
    </row>
    <row r="1173" spans="9:10">
      <c r="I1173" s="23"/>
      <c r="J1173" s="4" t="s">
        <v>1455</v>
      </c>
    </row>
    <row r="1174" spans="9:10">
      <c r="I1174" s="23"/>
      <c r="J1174" s="4" t="s">
        <v>1456</v>
      </c>
    </row>
    <row r="1175" spans="9:10">
      <c r="I1175" s="22"/>
      <c r="J1175" s="4" t="s">
        <v>1457</v>
      </c>
    </row>
    <row r="1176" spans="9:10">
      <c r="I1176" s="23"/>
      <c r="J1176" s="4" t="s">
        <v>1458</v>
      </c>
    </row>
    <row r="1177" spans="9:10">
      <c r="I1177" s="22"/>
      <c r="J1177" s="4" t="s">
        <v>1459</v>
      </c>
    </row>
    <row r="1178" spans="9:10">
      <c r="I1178" s="23"/>
      <c r="J1178" s="4" t="s">
        <v>1460</v>
      </c>
    </row>
    <row r="1179" spans="9:10">
      <c r="I1179" s="22"/>
      <c r="J1179" s="4" t="s">
        <v>1461</v>
      </c>
    </row>
    <row r="1180" spans="9:10">
      <c r="I1180" s="23"/>
      <c r="J1180" s="4" t="s">
        <v>1462</v>
      </c>
    </row>
    <row r="1181" spans="9:10">
      <c r="I1181" s="22"/>
      <c r="J1181" s="4" t="s">
        <v>1463</v>
      </c>
    </row>
    <row r="1182" spans="9:10">
      <c r="I1182" s="23"/>
      <c r="J1182" s="4" t="s">
        <v>1464</v>
      </c>
    </row>
    <row r="1183" spans="9:10">
      <c r="I1183" s="22"/>
      <c r="J1183" s="4" t="s">
        <v>1465</v>
      </c>
    </row>
    <row r="1184" spans="9:10">
      <c r="I1184" s="23"/>
      <c r="J1184" s="4" t="s">
        <v>1466</v>
      </c>
    </row>
    <row r="1185" spans="9:10">
      <c r="I1185" s="23"/>
      <c r="J1185" s="4" t="s">
        <v>1467</v>
      </c>
    </row>
    <row r="1186" spans="9:10">
      <c r="I1186" s="22"/>
      <c r="J1186" s="4" t="s">
        <v>1468</v>
      </c>
    </row>
    <row r="1187" spans="9:10">
      <c r="I1187" s="23"/>
      <c r="J1187" s="4" t="s">
        <v>1469</v>
      </c>
    </row>
    <row r="1188" spans="9:10">
      <c r="I1188" s="22"/>
      <c r="J1188" s="4" t="s">
        <v>1470</v>
      </c>
    </row>
    <row r="1189" spans="9:10">
      <c r="I1189" s="23"/>
      <c r="J1189" s="4" t="s">
        <v>1471</v>
      </c>
    </row>
    <row r="1190" spans="9:10">
      <c r="I1190" s="22"/>
      <c r="J1190" s="4" t="s">
        <v>1472</v>
      </c>
    </row>
    <row r="1191" spans="9:10">
      <c r="I1191" s="22"/>
      <c r="J1191" s="4" t="s">
        <v>1473</v>
      </c>
    </row>
    <row r="1192" spans="9:10">
      <c r="I1192" s="23"/>
      <c r="J1192" s="4" t="s">
        <v>1474</v>
      </c>
    </row>
    <row r="1193" spans="9:10">
      <c r="I1193" s="22"/>
      <c r="J1193" s="4" t="s">
        <v>1475</v>
      </c>
    </row>
    <row r="1194" spans="9:10">
      <c r="I1194" s="23"/>
      <c r="J1194" s="4" t="s">
        <v>1476</v>
      </c>
    </row>
    <row r="1195" spans="9:10">
      <c r="I1195" s="22"/>
      <c r="J1195" s="4" t="s">
        <v>1477</v>
      </c>
    </row>
    <row r="1196" spans="9:10">
      <c r="I1196" s="23"/>
      <c r="J1196" s="4" t="s">
        <v>1478</v>
      </c>
    </row>
    <row r="1197" spans="9:10">
      <c r="I1197" s="22"/>
      <c r="J1197" s="4" t="s">
        <v>1479</v>
      </c>
    </row>
    <row r="1198" spans="9:10">
      <c r="I1198" s="22"/>
      <c r="J1198" s="4" t="s">
        <v>1480</v>
      </c>
    </row>
    <row r="1199" spans="9:10">
      <c r="I1199" s="23"/>
      <c r="J1199" s="4" t="s">
        <v>1481</v>
      </c>
    </row>
    <row r="1200" spans="9:10">
      <c r="I1200" s="22"/>
      <c r="J1200" s="4" t="s">
        <v>1482</v>
      </c>
    </row>
    <row r="1201" spans="9:10">
      <c r="I1201" s="23"/>
      <c r="J1201" s="4" t="s">
        <v>1483</v>
      </c>
    </row>
    <row r="1202" spans="9:10">
      <c r="I1202" s="22"/>
      <c r="J1202" s="4" t="s">
        <v>1484</v>
      </c>
    </row>
    <row r="1203" spans="9:10">
      <c r="I1203" s="23"/>
      <c r="J1203" s="4" t="s">
        <v>1485</v>
      </c>
    </row>
    <row r="1204" spans="9:10">
      <c r="I1204" s="22"/>
      <c r="J1204" s="4" t="s">
        <v>1486</v>
      </c>
    </row>
    <row r="1205" spans="9:10">
      <c r="I1205" s="23"/>
      <c r="J1205" s="4" t="s">
        <v>1487</v>
      </c>
    </row>
    <row r="1206" spans="9:10">
      <c r="I1206" s="22"/>
      <c r="J1206" s="4" t="s">
        <v>1488</v>
      </c>
    </row>
    <row r="1207" spans="9:10">
      <c r="I1207" s="23"/>
      <c r="J1207" s="4" t="s">
        <v>1489</v>
      </c>
    </row>
    <row r="1208" spans="9:10">
      <c r="I1208" s="23"/>
      <c r="J1208" s="4" t="s">
        <v>1490</v>
      </c>
    </row>
    <row r="1209" spans="9:10">
      <c r="I1209" s="22"/>
      <c r="J1209" s="4" t="s">
        <v>1491</v>
      </c>
    </row>
    <row r="1210" spans="9:10">
      <c r="I1210" s="23"/>
      <c r="J1210" s="4" t="s">
        <v>1492</v>
      </c>
    </row>
    <row r="1211" spans="9:10" ht="31.2">
      <c r="I1211" s="22"/>
      <c r="J1211" s="4" t="s">
        <v>1493</v>
      </c>
    </row>
    <row r="1212" spans="9:10">
      <c r="I1212" s="23"/>
      <c r="J1212" s="4" t="s">
        <v>1495</v>
      </c>
    </row>
    <row r="1213" spans="9:10">
      <c r="I1213" s="22"/>
      <c r="J1213" s="4" t="s">
        <v>1496</v>
      </c>
    </row>
    <row r="1214" spans="9:10">
      <c r="I1214" s="23"/>
      <c r="J1214" s="4" t="s">
        <v>1494</v>
      </c>
    </row>
    <row r="1215" spans="9:10">
      <c r="I1215" s="22"/>
      <c r="J1215" s="4" t="s">
        <v>1497</v>
      </c>
    </row>
    <row r="1216" spans="9:10">
      <c r="I1216" s="23"/>
      <c r="J1216" s="4" t="s">
        <v>1498</v>
      </c>
    </row>
    <row r="1217" spans="9:10">
      <c r="I1217" s="22"/>
      <c r="J1217" s="4" t="s">
        <v>1499</v>
      </c>
    </row>
    <row r="1218" spans="9:10">
      <c r="I1218" s="23"/>
      <c r="J1218" s="4" t="s">
        <v>1500</v>
      </c>
    </row>
    <row r="1219" spans="9:10">
      <c r="I1219" s="22"/>
      <c r="J1219" s="4" t="s">
        <v>1501</v>
      </c>
    </row>
    <row r="1220" spans="9:10">
      <c r="I1220" s="23"/>
      <c r="J1220" s="4" t="s">
        <v>1502</v>
      </c>
    </row>
    <row r="1221" spans="9:10">
      <c r="I1221" s="22"/>
      <c r="J1221" s="4" t="s">
        <v>1503</v>
      </c>
    </row>
    <row r="1222" spans="9:10">
      <c r="I1222" s="22"/>
      <c r="J1222" s="4" t="s">
        <v>1504</v>
      </c>
    </row>
    <row r="1223" spans="9:10">
      <c r="I1223" s="23"/>
      <c r="J1223" s="4" t="s">
        <v>1505</v>
      </c>
    </row>
    <row r="1224" spans="9:10">
      <c r="I1224" s="23"/>
      <c r="J1224" s="4" t="s">
        <v>1506</v>
      </c>
    </row>
    <row r="1225" spans="9:10">
      <c r="I1225" s="22"/>
      <c r="J1225" s="4" t="s">
        <v>1507</v>
      </c>
    </row>
    <row r="1226" spans="9:10">
      <c r="I1226" s="23"/>
      <c r="J1226" s="4" t="s">
        <v>1508</v>
      </c>
    </row>
    <row r="1227" spans="9:10">
      <c r="I1227" s="22"/>
      <c r="J1227" s="4" t="s">
        <v>1509</v>
      </c>
    </row>
    <row r="1228" spans="9:10" ht="31.2">
      <c r="I1228" s="23"/>
      <c r="J1228" s="4" t="s">
        <v>1510</v>
      </c>
    </row>
    <row r="1229" spans="9:10">
      <c r="I1229" s="22"/>
      <c r="J1229" s="4" t="s">
        <v>1511</v>
      </c>
    </row>
    <row r="1230" spans="9:10">
      <c r="I1230" s="23"/>
      <c r="J1230" s="4" t="s">
        <v>1512</v>
      </c>
    </row>
    <row r="1231" spans="9:10">
      <c r="I1231" s="22"/>
      <c r="J1231" s="4" t="s">
        <v>1513</v>
      </c>
    </row>
    <row r="1232" spans="9:10">
      <c r="I1232" s="23"/>
      <c r="J1232" s="4" t="s">
        <v>1514</v>
      </c>
    </row>
    <row r="1233" spans="9:10">
      <c r="I1233" s="22"/>
      <c r="J1233" s="4" t="s">
        <v>1515</v>
      </c>
    </row>
    <row r="1234" spans="9:10">
      <c r="I1234" s="22"/>
      <c r="J1234" s="4" t="s">
        <v>1516</v>
      </c>
    </row>
    <row r="1235" spans="9:10">
      <c r="I1235" s="23"/>
      <c r="J1235" s="4" t="s">
        <v>1517</v>
      </c>
    </row>
    <row r="1236" spans="9:10">
      <c r="I1236" s="22"/>
      <c r="J1236" s="4" t="s">
        <v>1518</v>
      </c>
    </row>
    <row r="1237" spans="9:10">
      <c r="I1237" s="23"/>
      <c r="J1237" s="4" t="s">
        <v>1519</v>
      </c>
    </row>
    <row r="1238" spans="9:10">
      <c r="I1238" s="22"/>
      <c r="J1238" s="4" t="s">
        <v>1520</v>
      </c>
    </row>
    <row r="1239" spans="9:10">
      <c r="I1239" s="23"/>
      <c r="J1239" s="4" t="s">
        <v>1521</v>
      </c>
    </row>
    <row r="1240" spans="9:10">
      <c r="I1240" s="22"/>
      <c r="J1240" s="4" t="s">
        <v>1522</v>
      </c>
    </row>
    <row r="1241" spans="9:10">
      <c r="I1241" s="23"/>
      <c r="J1241" s="4" t="s">
        <v>1523</v>
      </c>
    </row>
    <row r="1242" spans="9:10">
      <c r="I1242" s="23"/>
      <c r="J1242" s="4" t="s">
        <v>1524</v>
      </c>
    </row>
    <row r="1243" spans="9:10">
      <c r="I1243" s="22"/>
      <c r="J1243" s="4" t="s">
        <v>1525</v>
      </c>
    </row>
    <row r="1244" spans="9:10">
      <c r="I1244" s="23"/>
      <c r="J1244" s="4" t="s">
        <v>1526</v>
      </c>
    </row>
    <row r="1245" spans="9:10">
      <c r="I1245" s="22"/>
      <c r="J1245" s="4" t="s">
        <v>1527</v>
      </c>
    </row>
    <row r="1246" spans="9:10">
      <c r="I1246" s="23"/>
      <c r="J1246" s="4" t="s">
        <v>1528</v>
      </c>
    </row>
    <row r="1247" spans="9:10">
      <c r="I1247" s="22"/>
      <c r="J1247" s="4" t="s">
        <v>1529</v>
      </c>
    </row>
    <row r="1248" spans="9:10">
      <c r="I1248" s="22"/>
      <c r="J1248" s="4" t="s">
        <v>1530</v>
      </c>
    </row>
    <row r="1249" spans="9:10">
      <c r="I1249" s="23"/>
      <c r="J1249" s="4" t="s">
        <v>1531</v>
      </c>
    </row>
    <row r="1250" spans="9:10">
      <c r="I1250" s="22"/>
      <c r="J1250" s="4" t="s">
        <v>1532</v>
      </c>
    </row>
    <row r="1251" spans="9:10">
      <c r="I1251" s="23"/>
      <c r="J1251" s="4" t="s">
        <v>1533</v>
      </c>
    </row>
    <row r="1252" spans="9:10">
      <c r="I1252" s="23"/>
      <c r="J1252" s="4" t="s">
        <v>1534</v>
      </c>
    </row>
    <row r="1253" spans="9:10">
      <c r="I1253" s="22"/>
      <c r="J1253" s="4" t="s">
        <v>1535</v>
      </c>
    </row>
    <row r="1254" spans="9:10">
      <c r="I1254" s="23"/>
      <c r="J1254" s="4" t="s">
        <v>1536</v>
      </c>
    </row>
    <row r="1255" spans="9:10">
      <c r="I1255" s="22"/>
      <c r="J1255" s="4" t="s">
        <v>1537</v>
      </c>
    </row>
    <row r="1256" spans="9:10">
      <c r="I1256" s="23"/>
      <c r="J1256" s="4" t="s">
        <v>1538</v>
      </c>
    </row>
    <row r="1257" spans="9:10">
      <c r="I1257" s="22"/>
      <c r="J1257" s="4" t="s">
        <v>1539</v>
      </c>
    </row>
    <row r="1258" spans="9:10">
      <c r="I1258" s="23"/>
      <c r="J1258" s="4" t="s">
        <v>1540</v>
      </c>
    </row>
    <row r="1259" spans="9:10">
      <c r="I1259" s="22"/>
      <c r="J1259" s="4" t="s">
        <v>1541</v>
      </c>
    </row>
    <row r="1260" spans="9:10" ht="31.2">
      <c r="I1260" s="23"/>
      <c r="J1260" s="4" t="s">
        <v>1542</v>
      </c>
    </row>
    <row r="1261" spans="9:10">
      <c r="I1261" s="22"/>
      <c r="J1261" s="4" t="s">
        <v>1543</v>
      </c>
    </row>
    <row r="1262" spans="9:10">
      <c r="I1262" s="22"/>
      <c r="J1262" s="4" t="s">
        <v>1544</v>
      </c>
    </row>
    <row r="1263" spans="9:10">
      <c r="I1263" s="23"/>
      <c r="J1263" s="4" t="s">
        <v>1545</v>
      </c>
    </row>
    <row r="1264" spans="9:10">
      <c r="I1264" s="23"/>
      <c r="J1264" s="4" t="s">
        <v>1546</v>
      </c>
    </row>
    <row r="1265" spans="9:10">
      <c r="I1265" s="22"/>
      <c r="J1265" s="4" t="s">
        <v>1547</v>
      </c>
    </row>
    <row r="1266" spans="9:10">
      <c r="I1266" s="23"/>
      <c r="J1266" s="4" t="s">
        <v>1548</v>
      </c>
    </row>
    <row r="1267" spans="9:10">
      <c r="I1267" s="22"/>
      <c r="J1267" s="4" t="s">
        <v>1549</v>
      </c>
    </row>
    <row r="1268" spans="9:10">
      <c r="I1268" s="23"/>
      <c r="J1268" s="4" t="s">
        <v>1550</v>
      </c>
    </row>
    <row r="1269" spans="9:10">
      <c r="I1269" s="22"/>
      <c r="J1269" s="4" t="s">
        <v>1551</v>
      </c>
    </row>
    <row r="1270" spans="9:10">
      <c r="I1270" s="22"/>
      <c r="J1270" s="4" t="s">
        <v>1552</v>
      </c>
    </row>
    <row r="1271" spans="9:10">
      <c r="I1271" s="23"/>
      <c r="J1271" s="4" t="s">
        <v>1553</v>
      </c>
    </row>
    <row r="1272" spans="9:10">
      <c r="I1272" s="22"/>
      <c r="J1272" s="4" t="s">
        <v>1554</v>
      </c>
    </row>
    <row r="1273" spans="9:10">
      <c r="I1273" s="23"/>
      <c r="J1273" s="4" t="s">
        <v>1555</v>
      </c>
    </row>
    <row r="1274" spans="9:10">
      <c r="I1274" s="23"/>
      <c r="J1274" s="4" t="s">
        <v>1556</v>
      </c>
    </row>
    <row r="1275" spans="9:10" ht="31.2">
      <c r="I1275" s="22"/>
      <c r="J1275" s="4" t="s">
        <v>1557</v>
      </c>
    </row>
    <row r="1276" spans="9:10">
      <c r="I1276" s="23"/>
      <c r="J1276" s="4" t="s">
        <v>1558</v>
      </c>
    </row>
    <row r="1277" spans="9:10">
      <c r="I1277" s="22"/>
      <c r="J1277" s="4" t="s">
        <v>1559</v>
      </c>
    </row>
    <row r="1278" spans="9:10">
      <c r="I1278" s="23"/>
      <c r="J1278" s="4" t="s">
        <v>1560</v>
      </c>
    </row>
    <row r="1279" spans="9:10">
      <c r="I1279" s="22"/>
      <c r="J1279" s="4" t="s">
        <v>1561</v>
      </c>
    </row>
    <row r="1280" spans="9:10">
      <c r="I1280" s="23"/>
      <c r="J1280" s="4" t="s">
        <v>1562</v>
      </c>
    </row>
    <row r="1281" spans="9:10">
      <c r="I1281" s="22"/>
      <c r="J1281" s="4" t="s">
        <v>1563</v>
      </c>
    </row>
    <row r="1282" spans="9:10">
      <c r="I1282" s="23"/>
      <c r="J1282" s="4" t="s">
        <v>1564</v>
      </c>
    </row>
    <row r="1283" spans="9:10">
      <c r="I1283" s="22"/>
      <c r="J1283" s="4" t="s">
        <v>1565</v>
      </c>
    </row>
    <row r="1284" spans="9:10">
      <c r="I1284" s="23"/>
      <c r="J1284" s="4" t="s">
        <v>1566</v>
      </c>
    </row>
    <row r="1285" spans="9:10">
      <c r="I1285" s="22"/>
      <c r="J1285" s="4" t="s">
        <v>1567</v>
      </c>
    </row>
    <row r="1286" spans="9:10">
      <c r="I1286" s="23"/>
      <c r="J1286" s="4" t="s">
        <v>1568</v>
      </c>
    </row>
    <row r="1287" spans="9:10">
      <c r="I1287" s="22"/>
      <c r="J1287" s="4" t="s">
        <v>1569</v>
      </c>
    </row>
    <row r="1288" spans="9:10">
      <c r="I1288" s="23"/>
      <c r="J1288" s="4" t="s">
        <v>1570</v>
      </c>
    </row>
    <row r="1289" spans="9:10">
      <c r="I1289" s="22"/>
      <c r="J1289" s="4" t="s">
        <v>1571</v>
      </c>
    </row>
    <row r="1290" spans="9:10">
      <c r="I1290" s="23"/>
      <c r="J1290" s="4" t="s">
        <v>1572</v>
      </c>
    </row>
    <row r="1291" spans="9:10">
      <c r="I1291" s="22"/>
      <c r="J1291" s="4" t="s">
        <v>1573</v>
      </c>
    </row>
    <row r="1292" spans="9:10">
      <c r="I1292" s="23"/>
      <c r="J1292" s="4" t="s">
        <v>1574</v>
      </c>
    </row>
    <row r="1293" spans="9:10">
      <c r="I1293" s="22"/>
      <c r="J1293" s="4" t="s">
        <v>1575</v>
      </c>
    </row>
    <row r="1294" spans="9:10">
      <c r="I1294" s="23"/>
      <c r="J1294" s="4" t="s">
        <v>1576</v>
      </c>
    </row>
    <row r="1295" spans="9:10">
      <c r="I1295" s="22"/>
      <c r="J1295" s="4" t="s">
        <v>1577</v>
      </c>
    </row>
    <row r="1296" spans="9:10">
      <c r="I1296" s="22"/>
      <c r="J1296" s="4" t="s">
        <v>1578</v>
      </c>
    </row>
    <row r="1297" spans="9:10">
      <c r="I1297" s="23"/>
      <c r="J1297" s="4" t="s">
        <v>1579</v>
      </c>
    </row>
    <row r="1298" spans="9:10">
      <c r="I1298" s="22"/>
      <c r="J1298" s="4" t="s">
        <v>1580</v>
      </c>
    </row>
    <row r="1299" spans="9:10" ht="31.2">
      <c r="I1299" s="23"/>
      <c r="J1299" s="4" t="s">
        <v>1581</v>
      </c>
    </row>
    <row r="1300" spans="9:10">
      <c r="I1300" s="23"/>
      <c r="J1300" s="4" t="s">
        <v>1582</v>
      </c>
    </row>
    <row r="1301" spans="9:10">
      <c r="I1301" s="22"/>
      <c r="J1301" s="4" t="s">
        <v>1583</v>
      </c>
    </row>
    <row r="1302" spans="9:10" ht="31.2">
      <c r="I1302" s="22"/>
      <c r="J1302" s="4" t="s">
        <v>1584</v>
      </c>
    </row>
    <row r="1303" spans="9:10">
      <c r="I1303" s="23"/>
      <c r="J1303" s="4" t="s">
        <v>1585</v>
      </c>
    </row>
    <row r="1304" spans="9:10">
      <c r="I1304" s="22"/>
      <c r="J1304" s="4" t="s">
        <v>1586</v>
      </c>
    </row>
    <row r="1305" spans="9:10">
      <c r="I1305" s="23"/>
      <c r="J1305" s="4" t="s">
        <v>1587</v>
      </c>
    </row>
    <row r="1306" spans="9:10">
      <c r="I1306" s="22"/>
      <c r="J1306" s="4" t="s">
        <v>1588</v>
      </c>
    </row>
    <row r="1307" spans="9:10">
      <c r="I1307" s="23"/>
      <c r="J1307" s="4" t="s">
        <v>1589</v>
      </c>
    </row>
    <row r="1308" spans="9:10">
      <c r="I1308" s="23"/>
      <c r="J1308" s="4" t="s">
        <v>1590</v>
      </c>
    </row>
    <row r="1309" spans="9:10">
      <c r="I1309" s="22"/>
      <c r="J1309" s="4" t="s">
        <v>1591</v>
      </c>
    </row>
    <row r="1310" spans="9:10">
      <c r="I1310" s="23"/>
      <c r="J1310" s="4" t="s">
        <v>1592</v>
      </c>
    </row>
    <row r="1311" spans="9:10">
      <c r="I1311" s="22"/>
      <c r="J1311" s="4" t="s">
        <v>1593</v>
      </c>
    </row>
    <row r="1312" spans="9:10">
      <c r="I1312" s="23"/>
      <c r="J1312" s="4" t="s">
        <v>1594</v>
      </c>
    </row>
    <row r="1313" spans="9:10">
      <c r="I1313" s="22"/>
      <c r="J1313" s="4" t="s">
        <v>1595</v>
      </c>
    </row>
    <row r="1314" spans="9:10">
      <c r="I1314" s="23"/>
      <c r="J1314" s="4" t="s">
        <v>1596</v>
      </c>
    </row>
    <row r="1315" spans="9:10">
      <c r="I1315" s="23"/>
      <c r="J1315" s="4" t="s">
        <v>1597</v>
      </c>
    </row>
    <row r="1316" spans="9:10">
      <c r="I1316" s="22"/>
      <c r="J1316" s="4" t="s">
        <v>1598</v>
      </c>
    </row>
    <row r="1317" spans="9:10">
      <c r="I1317" s="23"/>
      <c r="J1317" s="4" t="s">
        <v>1599</v>
      </c>
    </row>
    <row r="1318" spans="9:10">
      <c r="I1318" s="22"/>
      <c r="J1318" s="4" t="s">
        <v>1600</v>
      </c>
    </row>
    <row r="1319" spans="9:10">
      <c r="I1319" s="23"/>
      <c r="J1319" s="4" t="s">
        <v>1601</v>
      </c>
    </row>
    <row r="1320" spans="9:10">
      <c r="I1320" s="22"/>
      <c r="J1320" s="4" t="s">
        <v>1602</v>
      </c>
    </row>
    <row r="1321" spans="9:10">
      <c r="I1321" s="23"/>
      <c r="J1321" s="4" t="s">
        <v>1603</v>
      </c>
    </row>
    <row r="1322" spans="9:10">
      <c r="I1322" s="22"/>
      <c r="J1322" s="4" t="s">
        <v>1604</v>
      </c>
    </row>
    <row r="1323" spans="9:10">
      <c r="I1323" s="23"/>
      <c r="J1323" s="4" t="s">
        <v>1605</v>
      </c>
    </row>
    <row r="1324" spans="9:10">
      <c r="I1324" s="22"/>
      <c r="J1324" s="4" t="s">
        <v>1606</v>
      </c>
    </row>
    <row r="1325" spans="9:10">
      <c r="I1325" s="22"/>
      <c r="J1325" s="4" t="s">
        <v>1607</v>
      </c>
    </row>
    <row r="1326" spans="9:10">
      <c r="I1326" s="23"/>
      <c r="J1326" s="4" t="s">
        <v>1608</v>
      </c>
    </row>
    <row r="1327" spans="9:10">
      <c r="I1327" s="22"/>
      <c r="J1327" s="4" t="s">
        <v>1609</v>
      </c>
    </row>
    <row r="1328" spans="9:10">
      <c r="I1328" s="23"/>
      <c r="J1328" s="4" t="s">
        <v>1610</v>
      </c>
    </row>
    <row r="1329" spans="9:10">
      <c r="I1329" s="22"/>
      <c r="J1329" s="4" t="s">
        <v>1611</v>
      </c>
    </row>
    <row r="1330" spans="9:10">
      <c r="I1330" s="23"/>
      <c r="J1330" s="4" t="s">
        <v>1612</v>
      </c>
    </row>
    <row r="1331" spans="9:10">
      <c r="I1331" s="22"/>
      <c r="J1331" s="4" t="s">
        <v>1613</v>
      </c>
    </row>
    <row r="1332" spans="9:10">
      <c r="I1332" s="23"/>
      <c r="J1332" s="4" t="s">
        <v>1614</v>
      </c>
    </row>
    <row r="1333" spans="9:10" ht="31.2">
      <c r="I1333" s="22"/>
      <c r="J1333" s="4" t="s">
        <v>1615</v>
      </c>
    </row>
    <row r="1334" spans="9:10">
      <c r="I1334" s="23"/>
      <c r="J1334" s="4" t="s">
        <v>1616</v>
      </c>
    </row>
    <row r="1335" spans="9:10">
      <c r="I1335" s="22"/>
      <c r="J1335" s="4" t="s">
        <v>1617</v>
      </c>
    </row>
    <row r="1336" spans="9:10">
      <c r="I1336" s="23"/>
      <c r="J1336" s="4" t="s">
        <v>1618</v>
      </c>
    </row>
    <row r="1337" spans="9:10">
      <c r="I1337" s="22"/>
      <c r="J1337" s="4" t="s">
        <v>1619</v>
      </c>
    </row>
    <row r="1338" spans="9:10">
      <c r="I1338" s="23"/>
      <c r="J1338" s="4" t="s">
        <v>1620</v>
      </c>
    </row>
    <row r="1339" spans="9:10">
      <c r="I1339" s="22"/>
      <c r="J1339" s="4" t="s">
        <v>1621</v>
      </c>
    </row>
    <row r="1340" spans="9:10">
      <c r="I1340" s="23"/>
      <c r="J1340" s="4" t="s">
        <v>1622</v>
      </c>
    </row>
    <row r="1341" spans="9:10">
      <c r="I1341" s="22"/>
      <c r="J1341" s="4" t="s">
        <v>1623</v>
      </c>
    </row>
    <row r="1342" spans="9:10">
      <c r="I1342" s="23"/>
      <c r="J1342" s="4" t="s">
        <v>1624</v>
      </c>
    </row>
    <row r="1343" spans="9:10">
      <c r="I1343" s="22"/>
      <c r="J1343" s="4" t="s">
        <v>1625</v>
      </c>
    </row>
    <row r="1344" spans="9:10" ht="31.2">
      <c r="I1344" s="23"/>
      <c r="J1344" s="4" t="s">
        <v>1626</v>
      </c>
    </row>
    <row r="1345" spans="9:10">
      <c r="I1345" s="22"/>
      <c r="J1345" s="4" t="s">
        <v>1627</v>
      </c>
    </row>
    <row r="1346" spans="9:10">
      <c r="I1346" s="23"/>
      <c r="J1346" s="4" t="s">
        <v>1628</v>
      </c>
    </row>
    <row r="1347" spans="9:10">
      <c r="I1347" s="22"/>
      <c r="J1347" s="4" t="s">
        <v>1629</v>
      </c>
    </row>
    <row r="1348" spans="9:10">
      <c r="I1348" s="23"/>
      <c r="J1348" s="4" t="s">
        <v>1630</v>
      </c>
    </row>
    <row r="1349" spans="9:10">
      <c r="I1349" s="22"/>
      <c r="J1349" s="4" t="s">
        <v>1631</v>
      </c>
    </row>
    <row r="1350" spans="9:10">
      <c r="I1350" s="23"/>
      <c r="J1350" s="4" t="s">
        <v>1632</v>
      </c>
    </row>
    <row r="1351" spans="9:10">
      <c r="I1351" s="22"/>
      <c r="J1351" s="4" t="s">
        <v>1633</v>
      </c>
    </row>
    <row r="1352" spans="9:10">
      <c r="I1352" s="23"/>
      <c r="J1352" s="4" t="s">
        <v>1634</v>
      </c>
    </row>
    <row r="1353" spans="9:10">
      <c r="I1353" s="22"/>
      <c r="J1353" s="4" t="s">
        <v>1635</v>
      </c>
    </row>
    <row r="1354" spans="9:10">
      <c r="I1354" s="23"/>
      <c r="J1354" s="4" t="s">
        <v>1636</v>
      </c>
    </row>
    <row r="1355" spans="9:10">
      <c r="I1355" s="22"/>
      <c r="J1355" s="4" t="s">
        <v>133</v>
      </c>
    </row>
    <row r="1356" spans="9:10">
      <c r="I1356" s="23"/>
      <c r="J1356" s="4" t="s">
        <v>1673</v>
      </c>
    </row>
    <row r="1357" spans="9:10">
      <c r="I1357" s="22"/>
      <c r="J1357" s="4" t="s">
        <v>1637</v>
      </c>
    </row>
    <row r="1358" spans="9:10">
      <c r="I1358" s="23"/>
      <c r="J1358" s="4" t="s">
        <v>1638</v>
      </c>
    </row>
    <row r="1359" spans="9:10">
      <c r="I1359" s="22"/>
      <c r="J1359" s="4" t="s">
        <v>134</v>
      </c>
    </row>
    <row r="1360" spans="9:10">
      <c r="I1360" s="23"/>
      <c r="J1360" s="4" t="s">
        <v>1639</v>
      </c>
    </row>
    <row r="1361" spans="9:10" ht="31.2">
      <c r="I1361" s="23"/>
      <c r="J1361" s="4" t="s">
        <v>1640</v>
      </c>
    </row>
    <row r="1362" spans="9:10" ht="31.2">
      <c r="I1362" s="22"/>
      <c r="J1362" s="4" t="s">
        <v>1641</v>
      </c>
    </row>
    <row r="1363" spans="9:10">
      <c r="I1363" s="23"/>
      <c r="J1363" s="4" t="s">
        <v>1642</v>
      </c>
    </row>
    <row r="1364" spans="9:10">
      <c r="I1364" s="23"/>
      <c r="J1364" s="4" t="s">
        <v>1643</v>
      </c>
    </row>
    <row r="1365" spans="9:10">
      <c r="I1365" s="22"/>
      <c r="J1365" s="4" t="s">
        <v>1644</v>
      </c>
    </row>
    <row r="1366" spans="9:10">
      <c r="I1366" s="23"/>
      <c r="J1366" s="4" t="s">
        <v>1645</v>
      </c>
    </row>
    <row r="1367" spans="9:10">
      <c r="I1367" s="22"/>
      <c r="J1367" s="4" t="s">
        <v>1646</v>
      </c>
    </row>
    <row r="1368" spans="9:10">
      <c r="I1368" s="23"/>
      <c r="J1368" s="4" t="s">
        <v>1647</v>
      </c>
    </row>
    <row r="1369" spans="9:10">
      <c r="I1369" s="22"/>
      <c r="J1369" s="4" t="s">
        <v>1648</v>
      </c>
    </row>
    <row r="1370" spans="9:10">
      <c r="I1370" s="22"/>
      <c r="J1370" s="4" t="s">
        <v>1649</v>
      </c>
    </row>
    <row r="1371" spans="9:10">
      <c r="I1371" s="23"/>
      <c r="J1371" s="4" t="s">
        <v>1650</v>
      </c>
    </row>
    <row r="1372" spans="9:10" ht="31.2">
      <c r="I1372" s="22"/>
      <c r="J1372" s="4" t="s">
        <v>1651</v>
      </c>
    </row>
    <row r="1373" spans="9:10">
      <c r="I1373" s="22"/>
      <c r="J1373" s="4" t="s">
        <v>1652</v>
      </c>
    </row>
    <row r="1374" spans="9:10">
      <c r="I1374" s="23"/>
      <c r="J1374" s="4" t="s">
        <v>1653</v>
      </c>
    </row>
    <row r="1375" spans="9:10">
      <c r="I1375" s="22"/>
      <c r="J1375" s="4" t="s">
        <v>1654</v>
      </c>
    </row>
    <row r="1376" spans="9:10">
      <c r="I1376" s="23"/>
      <c r="J1376" s="4" t="s">
        <v>1655</v>
      </c>
    </row>
    <row r="1377" spans="9:10">
      <c r="I1377" s="22"/>
      <c r="J1377" s="4" t="s">
        <v>1656</v>
      </c>
    </row>
    <row r="1378" spans="9:10">
      <c r="I1378" s="23"/>
      <c r="J1378" s="4" t="s">
        <v>1657</v>
      </c>
    </row>
    <row r="1379" spans="9:10">
      <c r="I1379" s="22"/>
      <c r="J1379" s="4" t="s">
        <v>1658</v>
      </c>
    </row>
    <row r="1380" spans="9:10">
      <c r="I1380" s="23"/>
      <c r="J1380" s="4" t="s">
        <v>1659</v>
      </c>
    </row>
    <row r="1381" spans="9:10" ht="31.2">
      <c r="I1381" s="22"/>
      <c r="J1381" s="4" t="s">
        <v>1660</v>
      </c>
    </row>
    <row r="1382" spans="9:10">
      <c r="I1382" s="23"/>
      <c r="J1382" s="4" t="s">
        <v>1661</v>
      </c>
    </row>
    <row r="1383" spans="9:10">
      <c r="I1383" s="22"/>
      <c r="J1383" s="4" t="s">
        <v>1662</v>
      </c>
    </row>
    <row r="1384" spans="9:10">
      <c r="I1384" s="23"/>
      <c r="J1384" s="4" t="s">
        <v>1663</v>
      </c>
    </row>
    <row r="1385" spans="9:10">
      <c r="I1385" s="22"/>
      <c r="J1385" s="4" t="s">
        <v>1664</v>
      </c>
    </row>
    <row r="1386" spans="9:10">
      <c r="I1386" s="23"/>
      <c r="J1386" s="4" t="s">
        <v>1665</v>
      </c>
    </row>
    <row r="1387" spans="9:10" ht="31.2">
      <c r="I1387" s="22"/>
      <c r="J1387" s="4" t="s">
        <v>1666</v>
      </c>
    </row>
    <row r="1388" spans="9:10">
      <c r="I1388" s="23"/>
      <c r="J1388" s="4" t="s">
        <v>1667</v>
      </c>
    </row>
    <row r="1389" spans="9:10">
      <c r="I1389" s="22"/>
      <c r="J1389" s="4" t="s">
        <v>1668</v>
      </c>
    </row>
    <row r="1390" spans="9:10">
      <c r="I1390" s="23"/>
      <c r="J1390" s="4" t="s">
        <v>1669</v>
      </c>
    </row>
    <row r="1391" spans="9:10">
      <c r="I1391" s="22"/>
      <c r="J1391" s="4" t="s">
        <v>1670</v>
      </c>
    </row>
    <row r="1392" spans="9:10">
      <c r="I1392" s="23"/>
      <c r="J1392" s="4" t="s">
        <v>1671</v>
      </c>
    </row>
    <row r="1393" spans="9:10">
      <c r="I1393" s="22"/>
      <c r="J1393" s="4" t="s">
        <v>1672</v>
      </c>
    </row>
    <row r="1394" spans="9:10">
      <c r="I1394" s="23"/>
      <c r="J1394" s="4" t="s">
        <v>1674</v>
      </c>
    </row>
    <row r="1395" spans="9:10">
      <c r="I1395" s="22"/>
      <c r="J1395" s="4" t="s">
        <v>1675</v>
      </c>
    </row>
    <row r="1396" spans="9:10">
      <c r="I1396" s="23"/>
      <c r="J1396" s="4" t="s">
        <v>1676</v>
      </c>
    </row>
    <row r="1397" spans="9:10">
      <c r="I1397" s="23"/>
      <c r="J1397" s="4" t="s">
        <v>1677</v>
      </c>
    </row>
    <row r="1398" spans="9:10">
      <c r="I1398" s="22"/>
      <c r="J1398" s="4" t="s">
        <v>1678</v>
      </c>
    </row>
    <row r="1399" spans="9:10">
      <c r="I1399" s="23"/>
      <c r="J1399" s="4" t="s">
        <v>1679</v>
      </c>
    </row>
    <row r="1400" spans="9:10">
      <c r="I1400" s="22"/>
      <c r="J1400" s="4" t="s">
        <v>1680</v>
      </c>
    </row>
    <row r="1401" spans="9:10">
      <c r="I1401" s="22"/>
      <c r="J1401" s="4" t="s">
        <v>1681</v>
      </c>
    </row>
    <row r="1402" spans="9:10">
      <c r="I1402" s="23"/>
      <c r="J1402" s="4" t="s">
        <v>1682</v>
      </c>
    </row>
    <row r="1403" spans="9:10">
      <c r="I1403" s="22"/>
      <c r="J1403" s="4" t="s">
        <v>1683</v>
      </c>
    </row>
    <row r="1404" spans="9:10">
      <c r="I1404" s="23"/>
      <c r="J1404" s="4" t="s">
        <v>1684</v>
      </c>
    </row>
    <row r="1405" spans="9:10">
      <c r="I1405" s="22"/>
      <c r="J1405" s="4" t="s">
        <v>1685</v>
      </c>
    </row>
    <row r="1406" spans="9:10">
      <c r="I1406" s="23"/>
      <c r="J1406" s="4" t="s">
        <v>1686</v>
      </c>
    </row>
    <row r="1407" spans="9:10">
      <c r="I1407" s="22"/>
      <c r="J1407" s="4" t="s">
        <v>1687</v>
      </c>
    </row>
    <row r="1408" spans="9:10">
      <c r="I1408" s="23"/>
      <c r="J1408" s="4" t="s">
        <v>1688</v>
      </c>
    </row>
    <row r="1409" spans="9:10">
      <c r="I1409" s="22"/>
      <c r="J1409" s="4" t="s">
        <v>1689</v>
      </c>
    </row>
    <row r="1410" spans="9:10">
      <c r="I1410" s="23"/>
      <c r="J1410" s="4" t="s">
        <v>1690</v>
      </c>
    </row>
    <row r="1411" spans="9:10">
      <c r="I1411" s="22"/>
      <c r="J1411" s="4" t="s">
        <v>1691</v>
      </c>
    </row>
    <row r="1412" spans="9:10">
      <c r="I1412" s="23"/>
      <c r="J1412" s="4" t="s">
        <v>1692</v>
      </c>
    </row>
    <row r="1413" spans="9:10">
      <c r="I1413" s="22"/>
      <c r="J1413" s="4" t="s">
        <v>1693</v>
      </c>
    </row>
    <row r="1414" spans="9:10">
      <c r="I1414" s="23"/>
      <c r="J1414" s="4" t="s">
        <v>1694</v>
      </c>
    </row>
    <row r="1415" spans="9:10">
      <c r="I1415" s="22"/>
      <c r="J1415" s="4" t="s">
        <v>1695</v>
      </c>
    </row>
    <row r="1416" spans="9:10">
      <c r="I1416" s="22"/>
      <c r="J1416" s="4" t="s">
        <v>1696</v>
      </c>
    </row>
    <row r="1417" spans="9:10">
      <c r="I1417" s="23"/>
      <c r="J1417" s="4" t="s">
        <v>1697</v>
      </c>
    </row>
    <row r="1418" spans="9:10">
      <c r="I1418" s="23"/>
      <c r="J1418" s="4" t="s">
        <v>1698</v>
      </c>
    </row>
    <row r="1419" spans="9:10">
      <c r="I1419" s="22"/>
      <c r="J1419" s="4" t="s">
        <v>1699</v>
      </c>
    </row>
    <row r="1420" spans="9:10">
      <c r="I1420" s="23"/>
      <c r="J1420" s="4" t="s">
        <v>1700</v>
      </c>
    </row>
    <row r="1421" spans="9:10">
      <c r="I1421" s="22"/>
      <c r="J1421" s="4" t="s">
        <v>1701</v>
      </c>
    </row>
    <row r="1422" spans="9:10">
      <c r="I1422" s="23"/>
      <c r="J1422" s="4" t="s">
        <v>1702</v>
      </c>
    </row>
    <row r="1423" spans="9:10">
      <c r="I1423" s="22"/>
      <c r="J1423" s="4" t="s">
        <v>1703</v>
      </c>
    </row>
    <row r="1424" spans="9:10">
      <c r="I1424" s="22"/>
      <c r="J1424" s="4" t="s">
        <v>1704</v>
      </c>
    </row>
    <row r="1425" spans="9:10">
      <c r="I1425" s="23"/>
      <c r="J1425" s="4" t="s">
        <v>1705</v>
      </c>
    </row>
    <row r="1426" spans="9:10">
      <c r="I1426" s="23"/>
      <c r="J1426" s="4" t="s">
        <v>1706</v>
      </c>
    </row>
    <row r="1427" spans="9:10">
      <c r="I1427" s="22"/>
      <c r="J1427" s="4" t="s">
        <v>1707</v>
      </c>
    </row>
    <row r="1428" spans="9:10">
      <c r="I1428" s="23"/>
      <c r="J1428" s="4" t="s">
        <v>1708</v>
      </c>
    </row>
    <row r="1429" spans="9:10">
      <c r="I1429" s="22"/>
      <c r="J1429" s="4" t="s">
        <v>1709</v>
      </c>
    </row>
    <row r="1430" spans="9:10">
      <c r="I1430" s="23"/>
      <c r="J1430" s="4" t="s">
        <v>1710</v>
      </c>
    </row>
    <row r="1431" spans="9:10">
      <c r="I1431" s="22"/>
      <c r="J1431" s="4" t="s">
        <v>1711</v>
      </c>
    </row>
    <row r="1432" spans="9:10">
      <c r="I1432" s="22"/>
      <c r="J1432" s="4" t="s">
        <v>1712</v>
      </c>
    </row>
    <row r="1433" spans="9:10">
      <c r="I1433" s="23"/>
      <c r="J1433" s="4" t="s">
        <v>1716</v>
      </c>
    </row>
    <row r="1434" spans="9:10">
      <c r="I1434" s="23"/>
      <c r="J1434" s="4" t="s">
        <v>1713</v>
      </c>
    </row>
    <row r="1435" spans="9:10">
      <c r="I1435" s="22"/>
      <c r="J1435" s="4" t="s">
        <v>1714</v>
      </c>
    </row>
    <row r="1436" spans="9:10">
      <c r="I1436" s="23"/>
      <c r="J1436" s="4" t="s">
        <v>1715</v>
      </c>
    </row>
    <row r="1437" spans="9:10">
      <c r="I1437" s="22"/>
      <c r="J1437" s="4" t="s">
        <v>1717</v>
      </c>
    </row>
    <row r="1438" spans="9:10">
      <c r="I1438" s="23"/>
      <c r="J1438" s="4" t="s">
        <v>1718</v>
      </c>
    </row>
    <row r="1439" spans="9:10">
      <c r="I1439" s="22"/>
      <c r="J1439" s="4" t="s">
        <v>1719</v>
      </c>
    </row>
    <row r="1440" spans="9:10">
      <c r="I1440" s="22"/>
      <c r="J1440" s="4" t="s">
        <v>1720</v>
      </c>
    </row>
    <row r="1441" spans="9:10">
      <c r="I1441" s="23"/>
      <c r="J1441" s="4" t="s">
        <v>1721</v>
      </c>
    </row>
    <row r="1442" spans="9:10">
      <c r="I1442" s="22"/>
      <c r="J1442" s="4" t="s">
        <v>1722</v>
      </c>
    </row>
    <row r="1443" spans="9:10" ht="31.2">
      <c r="I1443" s="23"/>
      <c r="J1443" s="4" t="s">
        <v>1723</v>
      </c>
    </row>
    <row r="1444" spans="9:10">
      <c r="I1444" s="23"/>
      <c r="J1444" s="4" t="s">
        <v>1724</v>
      </c>
    </row>
    <row r="1445" spans="9:10">
      <c r="I1445" s="22"/>
      <c r="J1445" s="4" t="s">
        <v>1725</v>
      </c>
    </row>
    <row r="1446" spans="9:10">
      <c r="I1446" s="23"/>
      <c r="J1446" s="4" t="s">
        <v>1726</v>
      </c>
    </row>
    <row r="1447" spans="9:10">
      <c r="I1447" s="22"/>
      <c r="J1447" s="4" t="s">
        <v>1727</v>
      </c>
    </row>
    <row r="1448" spans="9:10">
      <c r="I1448" s="23"/>
      <c r="J1448" s="4" t="s">
        <v>1728</v>
      </c>
    </row>
    <row r="1449" spans="9:10">
      <c r="I1449" s="22"/>
      <c r="J1449" s="4" t="s">
        <v>1729</v>
      </c>
    </row>
    <row r="1450" spans="9:10">
      <c r="I1450" s="23"/>
      <c r="J1450" s="4" t="s">
        <v>1730</v>
      </c>
    </row>
    <row r="1451" spans="9:10" ht="31.2">
      <c r="I1451" s="22"/>
      <c r="J1451" s="4" t="s">
        <v>1731</v>
      </c>
    </row>
    <row r="1452" spans="9:10">
      <c r="I1452" s="23"/>
      <c r="J1452" s="4" t="s">
        <v>1732</v>
      </c>
    </row>
    <row r="1453" spans="9:10" ht="31.2">
      <c r="I1453" s="22"/>
      <c r="J1453" s="4" t="s">
        <v>1733</v>
      </c>
    </row>
    <row r="1454" spans="9:10">
      <c r="I1454" s="23"/>
      <c r="J1454" s="4" t="s">
        <v>1734</v>
      </c>
    </row>
    <row r="1455" spans="9:10">
      <c r="I1455" s="22"/>
      <c r="J1455" s="4" t="s">
        <v>1735</v>
      </c>
    </row>
    <row r="1456" spans="9:10">
      <c r="I1456" s="23"/>
      <c r="J1456" s="4" t="s">
        <v>1736</v>
      </c>
    </row>
    <row r="1457" spans="9:10">
      <c r="I1457" s="22"/>
      <c r="J1457" s="4" t="s">
        <v>1737</v>
      </c>
    </row>
    <row r="1458" spans="9:10">
      <c r="I1458" s="23"/>
      <c r="J1458" s="4" t="s">
        <v>1738</v>
      </c>
    </row>
    <row r="1459" spans="9:10">
      <c r="I1459" s="22"/>
      <c r="J1459" s="4" t="s">
        <v>1739</v>
      </c>
    </row>
    <row r="1460" spans="9:10">
      <c r="I1460" s="23"/>
      <c r="J1460" s="4" t="s">
        <v>1740</v>
      </c>
    </row>
    <row r="1461" spans="9:10" ht="31.2">
      <c r="I1461" s="22"/>
      <c r="J1461" s="4" t="s">
        <v>1741</v>
      </c>
    </row>
    <row r="1462" spans="9:10">
      <c r="I1462" s="23"/>
      <c r="J1462" s="4" t="s">
        <v>1742</v>
      </c>
    </row>
    <row r="1463" spans="9:10">
      <c r="I1463" s="22"/>
      <c r="J1463" s="4" t="s">
        <v>1743</v>
      </c>
    </row>
    <row r="1464" spans="9:10">
      <c r="I1464" s="23"/>
      <c r="J1464" s="4" t="s">
        <v>1744</v>
      </c>
    </row>
    <row r="1465" spans="9:10">
      <c r="I1465" s="22"/>
      <c r="J1465" s="4" t="s">
        <v>1745</v>
      </c>
    </row>
    <row r="1466" spans="9:10">
      <c r="I1466" s="23"/>
      <c r="J1466" s="4" t="s">
        <v>1746</v>
      </c>
    </row>
    <row r="1467" spans="9:10">
      <c r="I1467" s="22"/>
      <c r="J1467" s="4" t="s">
        <v>1747</v>
      </c>
    </row>
    <row r="1468" spans="9:10">
      <c r="I1468" s="23"/>
      <c r="J1468" s="4" t="s">
        <v>1748</v>
      </c>
    </row>
    <row r="1469" spans="9:10">
      <c r="I1469" s="22"/>
      <c r="J1469" s="4" t="s">
        <v>1749</v>
      </c>
    </row>
    <row r="1470" spans="9:10">
      <c r="I1470" s="23"/>
      <c r="J1470" s="4" t="s">
        <v>1750</v>
      </c>
    </row>
    <row r="1471" spans="9:10">
      <c r="I1471" s="22"/>
      <c r="J1471" s="4" t="s">
        <v>1751</v>
      </c>
    </row>
    <row r="1472" spans="9:10">
      <c r="I1472" s="23"/>
      <c r="J1472" s="4" t="s">
        <v>1752</v>
      </c>
    </row>
    <row r="1473" spans="9:10">
      <c r="I1473" s="22"/>
      <c r="J1473" s="4" t="s">
        <v>1753</v>
      </c>
    </row>
    <row r="1474" spans="9:10">
      <c r="I1474" s="23"/>
      <c r="J1474" s="4" t="s">
        <v>1754</v>
      </c>
    </row>
    <row r="1475" spans="9:10">
      <c r="I1475" s="22"/>
      <c r="J1475" s="4" t="s">
        <v>1755</v>
      </c>
    </row>
    <row r="1476" spans="9:10">
      <c r="I1476" s="23"/>
      <c r="J1476" s="4" t="s">
        <v>1756</v>
      </c>
    </row>
    <row r="1477" spans="9:10">
      <c r="I1477" s="22"/>
      <c r="J1477" s="4" t="s">
        <v>1757</v>
      </c>
    </row>
    <row r="1478" spans="9:10">
      <c r="I1478" s="23"/>
      <c r="J1478" s="4" t="s">
        <v>1758</v>
      </c>
    </row>
    <row r="1479" spans="9:10">
      <c r="I1479" s="22"/>
      <c r="J1479" s="4" t="s">
        <v>1759</v>
      </c>
    </row>
    <row r="1480" spans="9:10">
      <c r="I1480" s="23"/>
      <c r="J1480" s="4" t="s">
        <v>1760</v>
      </c>
    </row>
    <row r="1481" spans="9:10">
      <c r="I1481" s="22"/>
      <c r="J1481" s="4" t="s">
        <v>1761</v>
      </c>
    </row>
    <row r="1482" spans="9:10">
      <c r="I1482" s="23"/>
      <c r="J1482" s="4" t="s">
        <v>1762</v>
      </c>
    </row>
    <row r="1483" spans="9:10">
      <c r="I1483" s="22"/>
      <c r="J1483" s="4" t="s">
        <v>1763</v>
      </c>
    </row>
    <row r="1484" spans="9:10">
      <c r="I1484" s="23"/>
      <c r="J1484" s="4" t="s">
        <v>1764</v>
      </c>
    </row>
    <row r="1485" spans="9:10">
      <c r="I1485" s="22"/>
      <c r="J1485" s="4" t="s">
        <v>1765</v>
      </c>
    </row>
    <row r="1486" spans="9:10">
      <c r="I1486" s="23"/>
      <c r="J1486" s="4" t="s">
        <v>1766</v>
      </c>
    </row>
    <row r="1487" spans="9:10">
      <c r="I1487" s="22"/>
      <c r="J1487" s="4" t="s">
        <v>1767</v>
      </c>
    </row>
    <row r="1488" spans="9:10">
      <c r="I1488" s="23"/>
      <c r="J1488" s="4" t="s">
        <v>1768</v>
      </c>
    </row>
    <row r="1489" spans="9:10">
      <c r="I1489" s="22"/>
      <c r="J1489" s="4" t="s">
        <v>1769</v>
      </c>
    </row>
    <row r="1490" spans="9:10">
      <c r="I1490" s="23"/>
      <c r="J1490" s="4" t="s">
        <v>1770</v>
      </c>
    </row>
    <row r="1491" spans="9:10">
      <c r="I1491" s="22"/>
      <c r="J1491" s="4" t="s">
        <v>1771</v>
      </c>
    </row>
    <row r="1492" spans="9:10">
      <c r="I1492" s="23"/>
      <c r="J1492" s="4" t="s">
        <v>1772</v>
      </c>
    </row>
    <row r="1493" spans="9:10">
      <c r="I1493" s="22"/>
      <c r="J1493" s="4" t="s">
        <v>1773</v>
      </c>
    </row>
    <row r="1494" spans="9:10">
      <c r="I1494" s="23"/>
      <c r="J1494" s="4" t="s">
        <v>1774</v>
      </c>
    </row>
    <row r="1495" spans="9:10">
      <c r="I1495" s="23"/>
      <c r="J1495" s="4" t="s">
        <v>1775</v>
      </c>
    </row>
    <row r="1496" spans="9:10">
      <c r="I1496" s="22"/>
      <c r="J1496" s="4" t="s">
        <v>1776</v>
      </c>
    </row>
    <row r="1497" spans="9:10">
      <c r="I1497" s="22"/>
      <c r="J1497" s="4" t="s">
        <v>1777</v>
      </c>
    </row>
    <row r="1498" spans="9:10">
      <c r="I1498" s="23"/>
      <c r="J1498" s="4" t="s">
        <v>1778</v>
      </c>
    </row>
    <row r="1499" spans="9:10">
      <c r="I1499" s="23"/>
      <c r="J1499" s="4" t="s">
        <v>1779</v>
      </c>
    </row>
    <row r="1500" spans="9:10">
      <c r="I1500" s="22"/>
      <c r="J1500" s="4" t="s">
        <v>1780</v>
      </c>
    </row>
    <row r="1501" spans="9:10">
      <c r="I1501" s="23"/>
      <c r="J1501" s="4" t="s">
        <v>1781</v>
      </c>
    </row>
    <row r="1502" spans="9:10">
      <c r="I1502" s="22"/>
      <c r="J1502" s="4" t="s">
        <v>1782</v>
      </c>
    </row>
    <row r="1503" spans="9:10">
      <c r="I1503" s="23"/>
      <c r="J1503" s="4" t="s">
        <v>1783</v>
      </c>
    </row>
    <row r="1504" spans="9:10">
      <c r="I1504" s="22"/>
      <c r="J1504" s="4" t="s">
        <v>1784</v>
      </c>
    </row>
    <row r="1505" spans="9:10">
      <c r="I1505" s="23"/>
      <c r="J1505" s="4" t="s">
        <v>1785</v>
      </c>
    </row>
    <row r="1506" spans="9:10">
      <c r="I1506" s="22"/>
      <c r="J1506" s="4" t="s">
        <v>1786</v>
      </c>
    </row>
    <row r="1507" spans="9:10">
      <c r="I1507" s="22"/>
      <c r="J1507" s="4" t="s">
        <v>1787</v>
      </c>
    </row>
    <row r="1508" spans="9:10">
      <c r="I1508" s="23"/>
      <c r="J1508" s="4" t="s">
        <v>1788</v>
      </c>
    </row>
    <row r="1509" spans="9:10">
      <c r="I1509" s="22"/>
      <c r="J1509" s="4" t="s">
        <v>1789</v>
      </c>
    </row>
    <row r="1510" spans="9:10">
      <c r="I1510" s="23"/>
      <c r="J1510" s="4" t="s">
        <v>1790</v>
      </c>
    </row>
    <row r="1511" spans="9:10">
      <c r="I1511" s="22"/>
      <c r="J1511" s="4" t="s">
        <v>1791</v>
      </c>
    </row>
    <row r="1512" spans="9:10">
      <c r="I1512" s="23"/>
      <c r="J1512" s="4" t="s">
        <v>1792</v>
      </c>
    </row>
    <row r="1513" spans="9:10">
      <c r="I1513" s="22"/>
      <c r="J1513" s="4" t="s">
        <v>1793</v>
      </c>
    </row>
    <row r="1514" spans="9:10">
      <c r="I1514" s="23"/>
      <c r="J1514" s="4" t="s">
        <v>1794</v>
      </c>
    </row>
    <row r="1515" spans="9:10">
      <c r="I1515" s="22"/>
      <c r="J1515" s="4" t="s">
        <v>1795</v>
      </c>
    </row>
    <row r="1516" spans="9:10">
      <c r="I1516" s="23"/>
      <c r="J1516" s="4" t="s">
        <v>1796</v>
      </c>
    </row>
    <row r="1517" spans="9:10">
      <c r="I1517" s="22"/>
      <c r="J1517" s="4" t="s">
        <v>1797</v>
      </c>
    </row>
    <row r="1518" spans="9:10">
      <c r="I1518" s="23"/>
      <c r="J1518" s="4" t="s">
        <v>1798</v>
      </c>
    </row>
    <row r="1519" spans="9:10">
      <c r="I1519" s="22"/>
      <c r="J1519" s="4" t="s">
        <v>1799</v>
      </c>
    </row>
    <row r="1520" spans="9:10">
      <c r="I1520" s="22"/>
      <c r="J1520" s="4" t="s">
        <v>1800</v>
      </c>
    </row>
    <row r="1521" spans="9:10">
      <c r="I1521" s="23"/>
      <c r="J1521" s="4" t="s">
        <v>1801</v>
      </c>
    </row>
    <row r="1522" spans="9:10">
      <c r="I1522" s="22"/>
      <c r="J1522" s="4" t="s">
        <v>1802</v>
      </c>
    </row>
    <row r="1523" spans="9:10">
      <c r="I1523" s="23"/>
      <c r="J1523" s="4" t="s">
        <v>1803</v>
      </c>
    </row>
    <row r="1524" spans="9:10">
      <c r="I1524" s="23"/>
      <c r="J1524" s="4" t="s">
        <v>1804</v>
      </c>
    </row>
    <row r="1525" spans="9:10">
      <c r="I1525" s="22"/>
      <c r="J1525" s="4" t="s">
        <v>1805</v>
      </c>
    </row>
    <row r="1526" spans="9:10">
      <c r="I1526" s="23"/>
      <c r="J1526" s="4" t="s">
        <v>1806</v>
      </c>
    </row>
    <row r="1527" spans="9:10">
      <c r="I1527" s="22"/>
      <c r="J1527" s="4" t="s">
        <v>1807</v>
      </c>
    </row>
    <row r="1528" spans="9:10">
      <c r="I1528" s="23"/>
      <c r="J1528" s="4" t="s">
        <v>1808</v>
      </c>
    </row>
    <row r="1529" spans="9:10">
      <c r="I1529" s="22"/>
      <c r="J1529" s="4" t="s">
        <v>1809</v>
      </c>
    </row>
    <row r="1530" spans="9:10">
      <c r="I1530" s="23"/>
      <c r="J1530" s="4" t="s">
        <v>1810</v>
      </c>
    </row>
    <row r="1531" spans="9:10">
      <c r="I1531" s="22"/>
      <c r="J1531" s="4" t="s">
        <v>1811</v>
      </c>
    </row>
    <row r="1532" spans="9:10">
      <c r="I1532" s="23"/>
      <c r="J1532" s="4" t="s">
        <v>1812</v>
      </c>
    </row>
    <row r="1533" spans="9:10">
      <c r="I1533" s="22"/>
      <c r="J1533" s="4" t="s">
        <v>1813</v>
      </c>
    </row>
    <row r="1534" spans="9:10">
      <c r="I1534" s="23"/>
      <c r="J1534" s="4" t="s">
        <v>1814</v>
      </c>
    </row>
    <row r="1535" spans="9:10">
      <c r="I1535" s="22"/>
      <c r="J1535" s="4" t="s">
        <v>1815</v>
      </c>
    </row>
    <row r="1536" spans="9:10">
      <c r="I1536" s="23"/>
      <c r="J1536" s="4" t="s">
        <v>1816</v>
      </c>
    </row>
    <row r="1537" spans="9:10">
      <c r="I1537" s="22"/>
      <c r="J1537" s="4" t="s">
        <v>1817</v>
      </c>
    </row>
    <row r="1538" spans="9:10">
      <c r="I1538" s="23"/>
      <c r="J1538" s="26" t="s">
        <v>1818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7972F3-B013-4923-8D7E-3D10408C75E5}">
  <ds:schemaRefs>
    <ds:schemaRef ds:uri="9ea556e2-1484-4316-b105-f861b1620661"/>
    <ds:schemaRef ds:uri="http://schemas.microsoft.com/office/2006/metadata/properties"/>
    <ds:schemaRef ds:uri="http://purl.org/dc/dcmitype/"/>
    <ds:schemaRef ds:uri="395bba97-8f54-4b88-8ec7-4ab3c878f9cc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BDF129-5DD1-43F3-9BFA-A6A025C10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C38875-F195-493E-87AF-4ED4ABD3D5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CRONOGRAMA ARTICULACION</vt:lpstr>
      <vt:lpstr>INSTRUCCIONES DILIGENCIAMIENTO</vt:lpstr>
      <vt:lpstr>LISTA DINAMICA</vt:lpstr>
      <vt:lpstr>'CRONOGRAMA ARTICULACION'!Área_de_impresión</vt:lpstr>
      <vt:lpstr>'INSTRUCCIONES DILIGENCIAMIENTO'!Área_de_impresión</vt:lpstr>
      <vt:lpstr>'CRONOGRAMA ARTICULACION'!EJECTU1</vt:lpstr>
      <vt:lpstr>'INSTRUCCIONES DILIGENCIAMIENTO'!EJECTU1</vt:lpstr>
      <vt:lpstr>'CRONOGRAMA ARTICULACION'!MODALI1</vt:lpstr>
      <vt:lpstr>'INSTRUCCIONES DILIGENCIAMIENTO'!MODALI1</vt:lpstr>
      <vt:lpstr>'CRONOGRAMA ARTICULACION'!MODALIDAD</vt:lpstr>
      <vt:lpstr>'INSTRUCCIONES DILIGENCIAMIENTO'!MODALIDAD</vt:lpstr>
      <vt:lpstr>'INSTRUCCIONES DILIGENCIAMIENTO'!TIPOAUDI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Vargas Martinez</cp:lastModifiedBy>
  <dcterms:created xsi:type="dcterms:W3CDTF">2021-02-28T22:27:54Z</dcterms:created>
  <dcterms:modified xsi:type="dcterms:W3CDTF">2026-03-26T01:37:10Z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